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Objects="none" defaultThemeVersion="124226"/>
  <mc:AlternateContent xmlns:mc="http://schemas.openxmlformats.org/markup-compatibility/2006">
    <mc:Choice Requires="x15">
      <x15ac:absPath xmlns:x15ac="http://schemas.microsoft.com/office/spreadsheetml/2010/11/ac" url="C:\Documents\Proyectos\SCTD\docs\Gas\00-Requerimientos\CNMC\Tarifas Gas 2026\Propuesta CNMC G V2.7\"/>
    </mc:Choice>
  </mc:AlternateContent>
  <xr:revisionPtr revIDLastSave="0" documentId="13_ncr:1_{048DB3BD-4353-4566-ADE8-4756B70F7DED}" xr6:coauthVersionLast="47" xr6:coauthVersionMax="47" xr10:uidLastSave="{00000000-0000-0000-0000-000000000000}"/>
  <bookViews>
    <workbookView xWindow="-120" yWindow="-120" windowWidth="29040" windowHeight="15720" tabRatio="922" xr2:uid="{00000000-000D-0000-FFFF-FFFF00000000}"/>
  </bookViews>
  <sheets>
    <sheet name="A142" sheetId="47" r:id="rId1"/>
    <sheet name="A242" sheetId="48" r:id="rId2"/>
    <sheet name="A2S42 (Notif. Saliente)" sheetId="49" r:id="rId3"/>
    <sheet name="A2542" sheetId="52" r:id="rId4"/>
    <sheet name="A2642" sheetId="53" r:id="rId5"/>
    <sheet name="A442 (Rechazo)" sheetId="56" r:id="rId6"/>
    <sheet name="A342" sheetId="50" r:id="rId7"/>
    <sheet name="A3S42 (Saliente)" sheetId="51" r:id="rId8"/>
    <sheet name="A4S42 (Saliente Rechazo)" sheetId="57" r:id="rId9"/>
  </sheets>
  <definedNames>
    <definedName name="OLE_LINK1" localSheetId="1">'A242'!$A$4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51" l="1"/>
  <c r="A26" i="51" s="1"/>
  <c r="A22" i="56" l="1"/>
  <c r="A23" i="56" l="1"/>
  <c r="A24" i="56" s="1"/>
  <c r="A25" i="56" s="1"/>
  <c r="A26" i="56" s="1"/>
  <c r="A27" i="56" s="1"/>
  <c r="A28" i="56" s="1"/>
  <c r="A29" i="56" s="1"/>
  <c r="A13" i="49" l="1"/>
  <c r="A14" i="49" s="1"/>
  <c r="A15" i="49" s="1"/>
  <c r="A16" i="49" s="1"/>
  <c r="A17" i="49" s="1"/>
  <c r="A18" i="49" s="1"/>
  <c r="A19" i="49" s="1"/>
  <c r="A20" i="49" s="1"/>
  <c r="A13" i="51"/>
  <c r="A14" i="51" s="1"/>
  <c r="A15" i="51" s="1"/>
  <c r="A16" i="51" s="1"/>
  <c r="A17" i="51" s="1"/>
  <c r="A18" i="51" s="1"/>
  <c r="A19" i="51" s="1"/>
  <c r="A20" i="51" s="1"/>
  <c r="A21" i="51" s="1"/>
  <c r="A59" i="50"/>
  <c r="A60" i="50" s="1"/>
  <c r="A61" i="50" s="1"/>
  <c r="A62" i="50" s="1"/>
  <c r="A63" i="50" s="1"/>
  <c r="A64" i="50" s="1"/>
  <c r="A42" i="50"/>
  <c r="A43" i="50" s="1"/>
  <c r="A13" i="50"/>
  <c r="A14" i="50" s="1"/>
  <c r="A15" i="50" s="1"/>
  <c r="A16" i="50" s="1"/>
  <c r="A17" i="50" s="1"/>
  <c r="A18" i="50" s="1"/>
  <c r="A19" i="50" s="1"/>
  <c r="A20" i="50" s="1"/>
  <c r="A21" i="50" s="1"/>
  <c r="A22" i="50" s="1"/>
  <c r="A23" i="50" s="1"/>
  <c r="A24" i="50" s="1"/>
  <c r="A25" i="50" s="1"/>
  <c r="A26" i="50" s="1"/>
  <c r="A35" i="48"/>
  <c r="A36" i="48" s="1"/>
  <c r="A37" i="48" s="1"/>
  <c r="A13" i="48"/>
  <c r="A14" i="48" s="1"/>
  <c r="A15" i="48" s="1"/>
  <c r="A13" i="47"/>
  <c r="A14" i="47" s="1"/>
  <c r="A15" i="47" s="1"/>
  <c r="A16" i="47" s="1"/>
  <c r="A17" i="47" s="1"/>
  <c r="A18" i="47" s="1"/>
  <c r="A19" i="47" s="1"/>
  <c r="A20" i="47" s="1"/>
  <c r="A21" i="47" s="1"/>
  <c r="A22" i="47" s="1"/>
  <c r="A16" i="48" l="1"/>
  <c r="A17" i="48" s="1"/>
  <c r="A18" i="48" s="1"/>
  <c r="A19" i="48" s="1"/>
  <c r="A20" i="48" s="1"/>
  <c r="A21" i="48" s="1"/>
  <c r="A22" i="48" s="1"/>
  <c r="A23" i="48" s="1"/>
  <c r="A24" i="48" s="1"/>
  <c r="A25" i="48" s="1"/>
  <c r="A26" i="48" s="1"/>
  <c r="A27" i="48" s="1"/>
  <c r="A28" i="48" s="1"/>
  <c r="A29" i="48" s="1"/>
  <c r="A30" i="48" s="1"/>
  <c r="A31" i="48" s="1"/>
  <c r="A32" i="48" s="1"/>
  <c r="A39" i="48"/>
  <c r="A40" i="48" s="1"/>
  <c r="A38" i="48"/>
  <c r="A27" i="50"/>
  <c r="A28" i="50" s="1"/>
  <c r="A29" i="50" s="1"/>
  <c r="A30" i="50" s="1"/>
  <c r="A31" i="50" s="1"/>
  <c r="A32" i="50" s="1"/>
  <c r="A33" i="50" s="1"/>
  <c r="A48" i="50" l="1"/>
  <c r="A56" i="50" s="1"/>
</calcChain>
</file>

<file path=xl/sharedStrings.xml><?xml version="1.0" encoding="utf-8"?>
<sst xmlns="http://schemas.openxmlformats.org/spreadsheetml/2006/main" count="1519" uniqueCount="430">
  <si>
    <t>Descripción</t>
  </si>
  <si>
    <t>Elemento XML</t>
  </si>
  <si>
    <t>&lt;reqcode&gt;</t>
  </si>
  <si>
    <t>Código Solicitud</t>
  </si>
  <si>
    <t>&lt;dispatchingcompany&gt;</t>
  </si>
  <si>
    <t>&lt;destinycompany&gt;</t>
  </si>
  <si>
    <t>&lt;messagetype&gt;</t>
  </si>
  <si>
    <t>&lt;processcode&gt;</t>
  </si>
  <si>
    <t>&lt;comreferencenum&gt;</t>
  </si>
  <si>
    <t>&lt;documenttype&gt;</t>
  </si>
  <si>
    <t>Tabla TIPO DOCUMENTO</t>
  </si>
  <si>
    <t>&lt;documentnum&gt;</t>
  </si>
  <si>
    <t>&lt;cups&gt;</t>
  </si>
  <si>
    <t>&lt;reqdate&gt;</t>
  </si>
  <si>
    <t>Fecha de Solicitud</t>
  </si>
  <si>
    <t>AAAA-MM-DD</t>
  </si>
  <si>
    <t>&lt;reqhour&gt;</t>
  </si>
  <si>
    <t>Hora de Solicitud</t>
  </si>
  <si>
    <t>HH:MM:SS</t>
  </si>
  <si>
    <t>&lt;responsedate&gt;</t>
  </si>
  <si>
    <t>&lt;responsehour&gt;</t>
  </si>
  <si>
    <t>&lt;result&gt;</t>
  </si>
  <si>
    <t>Código de Resultado</t>
  </si>
  <si>
    <t>Tabla RESULTADO</t>
  </si>
  <si>
    <t>&lt;resultreason&gt;</t>
  </si>
  <si>
    <t>&lt;resultdesc&gt;</t>
  </si>
  <si>
    <t>Descripción de Resultado</t>
  </si>
  <si>
    <t>&lt;resultreasondesc&gt;</t>
  </si>
  <si>
    <t>Fecha de Comunicación</t>
  </si>
  <si>
    <t>&lt;counter&gt;</t>
  </si>
  <si>
    <t>&lt;countermodel&gt;</t>
  </si>
  <si>
    <t>Marca contador</t>
  </si>
  <si>
    <t>&lt;countertype&gt;</t>
  </si>
  <si>
    <t>Tipo contador</t>
  </si>
  <si>
    <t>&lt;counternumber&gt;</t>
  </si>
  <si>
    <t>Número contador</t>
  </si>
  <si>
    <t>&lt;reallecture&gt;</t>
  </si>
  <si>
    <t>Lectura bruta</t>
  </si>
  <si>
    <t>Código Tipo de Mensaje</t>
  </si>
  <si>
    <t>Código de Proceso</t>
  </si>
  <si>
    <t>Nº Referencia Solicitud Comercializadora</t>
  </si>
  <si>
    <t>&lt;nationality&gt;</t>
  </si>
  <si>
    <t>Nacionalidad</t>
  </si>
  <si>
    <t>Tipo Documento de Identificación</t>
  </si>
  <si>
    <t>Nº Documento</t>
  </si>
  <si>
    <t>CUPS Solicitud</t>
  </si>
  <si>
    <t>Tabla SUJETO</t>
  </si>
  <si>
    <t>&lt;modeffectdate&gt;</t>
  </si>
  <si>
    <t>Modelo de Fecha Efecto</t>
  </si>
  <si>
    <t>&lt;telemetering&gt;</t>
  </si>
  <si>
    <t>Dispone de Telemedida</t>
  </si>
  <si>
    <t>&lt;reqtransferdate&gt;</t>
  </si>
  <si>
    <t>Fecha de Efecto Solicitada</t>
  </si>
  <si>
    <t>&lt;gasusetype&gt;</t>
  </si>
  <si>
    <t>Tipo de Uso del Gas</t>
  </si>
  <si>
    <t>Fecha Respuesta</t>
  </si>
  <si>
    <t>Hora Respuesta</t>
  </si>
  <si>
    <t>&lt;canonircperiodicity&gt;</t>
  </si>
  <si>
    <t>Periodicidad Canon IRC</t>
  </si>
  <si>
    <t>Tabla PERIODICIDAD CANON IRC</t>
  </si>
  <si>
    <t>&lt;lastinspectionsdate&gt;</t>
  </si>
  <si>
    <t>Fecha Ultima Inspección</t>
  </si>
  <si>
    <t>&lt;lastinspectionsresult&gt;</t>
  </si>
  <si>
    <t>Resultado Ultima Inspección</t>
  </si>
  <si>
    <t>Tabla PERIODICIDAD LECTURA</t>
  </si>
  <si>
    <t>Tabla TIPO PEAJE</t>
  </si>
  <si>
    <t>&lt;outgoingpressuregranted&gt;</t>
  </si>
  <si>
    <t>Presión Salida Concedida</t>
  </si>
  <si>
    <t>&lt;singlenomination&gt;</t>
  </si>
  <si>
    <t>Nominación Individual</t>
  </si>
  <si>
    <t>&lt;netsituation&gt;</t>
  </si>
  <si>
    <t>Red o Municipio de Ubicación</t>
  </si>
  <si>
    <t>&lt;foreseentransferdate&gt;</t>
  </si>
  <si>
    <t>Fecha Prevista Efecto Solicitud</t>
  </si>
  <si>
    <t>Tabla TIPO CORRECTOR</t>
  </si>
  <si>
    <t>&lt;transfereffectivedate&gt;</t>
  </si>
  <si>
    <t>&lt;readingtype&gt;</t>
  </si>
  <si>
    <t>Tipo de Lectura</t>
  </si>
  <si>
    <t>Tabla TIPO LECTURA</t>
  </si>
  <si>
    <t>&lt;caecode&gt;</t>
  </si>
  <si>
    <t>Código CAE</t>
  </si>
  <si>
    <t>&lt;titulartype&gt;</t>
  </si>
  <si>
    <t>&lt;dispatchingcode&gt;</t>
  </si>
  <si>
    <t>Código Envío</t>
  </si>
  <si>
    <t>‘GML’</t>
  </si>
  <si>
    <t>&lt;communicationsdate&gt;</t>
  </si>
  <si>
    <t>&lt;communicationshour&gt;</t>
  </si>
  <si>
    <t>Hora Comunicación</t>
  </si>
  <si>
    <t>Tabla TIPO MENSAJE 'A1'</t>
  </si>
  <si>
    <t>Tabla NACIONALIDAD</t>
  </si>
  <si>
    <t>Tabla TIPOS DE USO GAS</t>
  </si>
  <si>
    <t>Tabla TIPO MENSAJE 'A2'</t>
  </si>
  <si>
    <t>Tabla TIPO MENSAJE 'A3'</t>
  </si>
  <si>
    <t>Tabla TIPO PERSONA</t>
  </si>
  <si>
    <t>&lt;registerdoclist&gt;</t>
  </si>
  <si>
    <t>Listado de Documentos</t>
  </si>
  <si>
    <t>Caudal Diario Concedido Final</t>
  </si>
  <si>
    <t>Caudal Anual Actual Final</t>
  </si>
  <si>
    <t>&lt;StatusPS&gt;</t>
  </si>
  <si>
    <t>Situación del PS</t>
  </si>
  <si>
    <t>&lt;lectureperiodicity&gt;</t>
  </si>
  <si>
    <t>Periodicidad de Lectura</t>
  </si>
  <si>
    <t>&lt;counterpressure&gt;</t>
  </si>
  <si>
    <t>Presión Contador</t>
  </si>
  <si>
    <t>&lt;counterlist&gt;</t>
  </si>
  <si>
    <t>Lista de Contadores</t>
  </si>
  <si>
    <t>&lt;correctorlist&gt;</t>
  </si>
  <si>
    <t>Lista de Correctores</t>
  </si>
  <si>
    <t>&lt;counterproperty&gt;</t>
  </si>
  <si>
    <t>Propiedad del contador</t>
  </si>
  <si>
    <t>Tabla PROPIEDAD CONTADOR</t>
  </si>
  <si>
    <t>&lt;corrector&gt;</t>
  </si>
  <si>
    <t>&lt;correctormodel&gt;</t>
  </si>
  <si>
    <t>Marca Corrector</t>
  </si>
  <si>
    <t>&lt;correctortype&gt;</t>
  </si>
  <si>
    <t>Tipo Corrector</t>
  </si>
  <si>
    <t>&lt;correctornumber&gt;</t>
  </si>
  <si>
    <t>Número Corrector</t>
  </si>
  <si>
    <t>&lt;correctorproperty&gt;</t>
  </si>
  <si>
    <t>Propiedad del corrector</t>
  </si>
  <si>
    <t>Tabla PROPIEDAD CORRECTOR</t>
  </si>
  <si>
    <t>&lt;correctedlecture&gt;</t>
  </si>
  <si>
    <t>Lectura Corregida</t>
  </si>
  <si>
    <t>Tabla ESTADO PUNTO DE SUMINISTRO</t>
  </si>
  <si>
    <t>Tipo de Titular</t>
  </si>
  <si>
    <t>Nº Campo</t>
  </si>
  <si>
    <t>Condición distribuidora</t>
  </si>
  <si>
    <t>Condición XSD</t>
  </si>
  <si>
    <t>Formato</t>
  </si>
  <si>
    <t>S</t>
  </si>
  <si>
    <t>Obligatorio S/N</t>
  </si>
  <si>
    <t>X(3)</t>
  </si>
  <si>
    <t>X(4)</t>
  </si>
  <si>
    <t>X(10)</t>
  </si>
  <si>
    <t>X(2)</t>
  </si>
  <si>
    <t>X(1)</t>
  </si>
  <si>
    <t>X(20)</t>
  </si>
  <si>
    <t>X(50)</t>
  </si>
  <si>
    <t>X(100)</t>
  </si>
  <si>
    <t>Tabla / Valores posibles</t>
  </si>
  <si>
    <t>&lt;heading&gt;</t>
  </si>
  <si>
    <t>Cabecera de Solicitud</t>
  </si>
  <si>
    <t>X(250)</t>
  </si>
  <si>
    <t>X(14)</t>
  </si>
  <si>
    <t>Cabecera de Solicitudes</t>
  </si>
  <si>
    <t>Detalle de Notificación de Solicitud a Comercializadora Saliente</t>
  </si>
  <si>
    <t>X(13)</t>
  </si>
  <si>
    <t>X(7)</t>
  </si>
  <si>
    <t>X(18)</t>
  </si>
  <si>
    <t>9(9)V(7)</t>
  </si>
  <si>
    <t>9(5)V(3)</t>
  </si>
  <si>
    <t>9(12)</t>
  </si>
  <si>
    <t>9(11)</t>
  </si>
  <si>
    <t>X(12)</t>
  </si>
  <si>
    <t>Es obligatorio informar al menos un detalle de contador (&lt;counter&gt;) en la lista de contadores.</t>
  </si>
  <si>
    <t>Campo opcional que sólo se puede informar si tipo de uso del gas es “Motores Estacionarios” (03).</t>
  </si>
  <si>
    <t>Campos nulos si el Código de Resultado (&lt;result&gt;) es Aceptada (Cód. ‘01’). En caso contrario son obligatorios.</t>
  </si>
  <si>
    <t>Campo obligatorio si el Código de Resultado (&lt;result&gt;) es Aceptada (Cód. ‘01’).</t>
  </si>
  <si>
    <t>&lt;registerdoc&gt;</t>
  </si>
  <si>
    <t>&lt;date&gt;</t>
  </si>
  <si>
    <t>Fecha del documento</t>
  </si>
  <si>
    <t>&lt;doctype&gt;</t>
  </si>
  <si>
    <t>Tipo de documento</t>
  </si>
  <si>
    <t>Tabla TIPOS DOCUMENTO</t>
  </si>
  <si>
    <t>X(255)</t>
  </si>
  <si>
    <t>&lt;extrainfo&gt;</t>
  </si>
  <si>
    <t>Información adicional</t>
  </si>
  <si>
    <t>N</t>
  </si>
  <si>
    <t>&lt;disconnectedserviceaccepted&gt;</t>
  </si>
  <si>
    <t>Indicador de que se quiere contratar el suministro independientemente de su estado (suspendido o en proceso de baja por impago)</t>
  </si>
  <si>
    <t>URL de descarga del documento</t>
  </si>
  <si>
    <t>Observaciones de la Solicitud</t>
  </si>
  <si>
    <t>X(400)</t>
  </si>
  <si>
    <t>Observaciones de la Validación</t>
  </si>
  <si>
    <t>Observaciones de la Realización</t>
  </si>
  <si>
    <t>Tabla TIPO MENSAJE 'A3S'</t>
  </si>
  <si>
    <t>&lt;newmodeffectdate&gt;</t>
  </si>
  <si>
    <t>&lt;url&gt;</t>
  </si>
  <si>
    <t>Tabla TIPO MENSAJE 'A2S'</t>
  </si>
  <si>
    <t>Sin límite de ocurrencias</t>
  </si>
  <si>
    <t>Tabla INDICATIVO SI/NO</t>
  </si>
  <si>
    <t>&lt;productlist&gt;</t>
  </si>
  <si>
    <t>&lt;product&gt;</t>
  </si>
  <si>
    <t>&lt;productcode&gt;</t>
  </si>
  <si>
    <t>Código identificativo del producto</t>
  </si>
  <si>
    <t>X(26)</t>
  </si>
  <si>
    <t>&lt;producttype&gt;</t>
  </si>
  <si>
    <t>Tipo de producto</t>
  </si>
  <si>
    <t>Tabla TIPO PRODUCTO</t>
  </si>
  <si>
    <t>&lt;productqd&gt;</t>
  </si>
  <si>
    <t>&lt;productenddate&gt;</t>
  </si>
  <si>
    <t>Fecha de finalización del producto</t>
  </si>
  <si>
    <t>&lt;producttolltype&gt;</t>
  </si>
  <si>
    <t>Tipo de peaje del producto</t>
  </si>
  <si>
    <t>Caudal diario del producto</t>
  </si>
  <si>
    <t>&lt;productstartdate&gt;</t>
  </si>
  <si>
    <t>Fecha de inicio del producto</t>
  </si>
  <si>
    <t>SOLICITUD DE CAMBIO DE COMERCIALIZADOR CON NUEVOS PRODUCTOS ADICIONALES</t>
  </si>
  <si>
    <t>Empresa Emisora del Paso</t>
  </si>
  <si>
    <t>Empresa Receptora del Paso</t>
  </si>
  <si>
    <t>Tabla PROCESO ‘42’</t>
  </si>
  <si>
    <t>Detalle de Solicitud de Cambio con nuevos productos adicionales</t>
  </si>
  <si>
    <t>Campo obligatorio si Modelo fecha efecto (&lt;modeffectdate&gt;) es Fecha de Efecto concreta (Cód. '04').</t>
  </si>
  <si>
    <t>Listado de productos adicionales solicitados</t>
  </si>
  <si>
    <t>&lt;productqa&gt;</t>
  </si>
  <si>
    <t>ACEPTO/RECHAZO DE CAMBIO DE COMERCIALIZADOR CON NUEVOS PRODUCTOS ADICIONALES</t>
  </si>
  <si>
    <t>Detalle de Respuesta de solicitudes de cambio con nuevos productos adicionales</t>
  </si>
  <si>
    <t>Tabla MODELO FECHA EFECTO PREVISTA</t>
  </si>
  <si>
    <t>Listado de productos activos en la aceptación de la solicitud y nuevos productos aceptados</t>
  </si>
  <si>
    <t>Campo obligatorio si el Código de Resultado (&lt;result&gt;) es Aceptada (Cód. ‘01’)</t>
  </si>
  <si>
    <t>AVISO DE CAMBIO CON NUEVOS PRODUCTOS ADICIONALES A COMERCIALIZADOR SALIENTE</t>
  </si>
  <si>
    <t>RESPUESTA DE ACTIVACIÓN DE CAMBIO DE COMERCIALIZADOR CON NUEVOS PRODUCTOS ADICIONALES</t>
  </si>
  <si>
    <t>Realización de Solicitudes de Cambio con nuevos productos adicionales</t>
  </si>
  <si>
    <t>Tabla RESULTADO INSPECCIÓN</t>
  </si>
  <si>
    <t>Listado de productos activos en la activación de la solicitud</t>
  </si>
  <si>
    <t>Fecha Efecto Solicitud</t>
  </si>
  <si>
    <t>Detalle de Realización de Solicitud de Cambio con nuevos productos adicionales a Comercializador Saliente</t>
  </si>
  <si>
    <t>NOTIFICACIÓN A COM SALIENTE DE ACTIVACIÓN DE CAMBIO DE COMERCIALIZADOR CON NUEVOS PRODUCTOS ADICIONALES</t>
  </si>
  <si>
    <t>Sólo se permitirá a Fecha de Efecto concreta (Cód. '04').</t>
  </si>
  <si>
    <t>Tabla MODELO FECHA EFECTO '04'</t>
  </si>
  <si>
    <t>&lt;updatereason&gt;</t>
  </si>
  <si>
    <t>Motivo de Modificación</t>
  </si>
  <si>
    <t>&lt;newnationality&gt;</t>
  </si>
  <si>
    <t>Nacionalidad documento</t>
  </si>
  <si>
    <t>Vista NACIONALIDAD</t>
  </si>
  <si>
    <t>&lt;newdocumenttype&gt;</t>
  </si>
  <si>
    <t>&lt;newdocumentnum&gt;</t>
  </si>
  <si>
    <t>&lt;newfirstname&gt;</t>
  </si>
  <si>
    <t>Nombre Cliente</t>
  </si>
  <si>
    <t>X(40)</t>
  </si>
  <si>
    <t>&lt;newfamilyname1&gt;</t>
  </si>
  <si>
    <t>Apellido 1 / Razón Social</t>
  </si>
  <si>
    <t>X(30)</t>
  </si>
  <si>
    <t>&lt;newfamilyname2&gt;</t>
  </si>
  <si>
    <t>Apellido 2</t>
  </si>
  <si>
    <t>&lt;newtitulartype&gt;</t>
  </si>
  <si>
    <t>Tipo de Persona</t>
  </si>
  <si>
    <t>&lt;newregularaddress&gt;</t>
  </si>
  <si>
    <t>Vivienda habitual</t>
  </si>
  <si>
    <t>&lt;newtelephone1&gt;</t>
  </si>
  <si>
    <t>Teléfono 1</t>
  </si>
  <si>
    <t>&lt;newemail&gt;</t>
  </si>
  <si>
    <t>Correo Electrónico</t>
  </si>
  <si>
    <t>X(60)</t>
  </si>
  <si>
    <t>&lt;newlanguage&gt;</t>
  </si>
  <si>
    <t>Idioma</t>
  </si>
  <si>
    <t>Tabla IDIOMA</t>
  </si>
  <si>
    <t>Tabla PROVINCIA</t>
  </si>
  <si>
    <t>X(5)</t>
  </si>
  <si>
    <t>Tabla MUNICIPIO</t>
  </si>
  <si>
    <t>Código Postal</t>
  </si>
  <si>
    <t>Tipo de Vía</t>
  </si>
  <si>
    <t>Tabla TIPO VÍA</t>
  </si>
  <si>
    <t>Nombre Calle</t>
  </si>
  <si>
    <t>Nº Finca</t>
  </si>
  <si>
    <t>Portal</t>
  </si>
  <si>
    <t>Escalera</t>
  </si>
  <si>
    <t>Piso</t>
  </si>
  <si>
    <t>Puerta</t>
  </si>
  <si>
    <t>Solo se informará si en el paso a142, viene relleno el campo &lt;updatereason&gt; con el único valor porsible, 01</t>
  </si>
  <si>
    <t>Si se informa, sólo se admitirá el valor 01</t>
  </si>
  <si>
    <t>Tabla MOTIVO MODIFICACIÓN CON CAMBIO:
01 – Cambio de titular</t>
  </si>
  <si>
    <t>Motivo de Modificación-Cambio de titular</t>
  </si>
  <si>
    <t>&lt;address&gt;</t>
  </si>
  <si>
    <t>Será obligatorio si la dirección del suministro no coincide con la fiscal valor "F" del campo &lt;typefiscaladdress&gt;</t>
  </si>
  <si>
    <t>&lt;street&gt;</t>
  </si>
  <si>
    <t>&lt;portal&gt;</t>
  </si>
  <si>
    <t>&lt;staircase&gt;</t>
  </si>
  <si>
    <t>&lt;floor&gt;</t>
  </si>
  <si>
    <t>&lt;door&gt;</t>
  </si>
  <si>
    <t>Datos del cliente</t>
  </si>
  <si>
    <t xml:space="preserve">Solo se deberá informar este campo cuando el valor del campo &lt;newdocumenttype&gt; sea 07 "NIVA" ó 08  "Otros" </t>
  </si>
  <si>
    <t>&lt;newclient&gt;</t>
  </si>
  <si>
    <t>&lt;typefiscaladdress&gt;</t>
  </si>
  <si>
    <t>Tipo de dirección fiscal</t>
  </si>
  <si>
    <t>Tabla TIPO DIRECCION FISCAL</t>
  </si>
  <si>
    <t>Datos del nuevo de titular</t>
  </si>
  <si>
    <t>&lt;addressPS&gt;</t>
  </si>
  <si>
    <t>Dirección del Punto de Suministro</t>
  </si>
  <si>
    <t>&lt;newowner&gt;</t>
  </si>
  <si>
    <t>Tabla TIPO MENSAJE ‘A25’</t>
  </si>
  <si>
    <t>&lt;visitdate&gt;</t>
  </si>
  <si>
    <t>Fecha Generación Información Visita</t>
  </si>
  <si>
    <t>&lt;visithour&gt;</t>
  </si>
  <si>
    <t>Hora Generación Información Visita</t>
  </si>
  <si>
    <t>Nº Referencia Solicitud Comercializadora. Identifica unívocamente cada una de las solicitudes de una Empresa</t>
  </si>
  <si>
    <t>&lt;informationtype&gt;</t>
  </si>
  <si>
    <t>Tipo de Información o Incidencia</t>
  </si>
  <si>
    <t>Tabla TIPO DE INFORMACIÓN-INCIDENCIA</t>
  </si>
  <si>
    <t>&lt;informationtypedesc&gt;</t>
  </si>
  <si>
    <t>Descripción de Tipo de Información o Incidencia</t>
  </si>
  <si>
    <t>&lt;interventiondate&gt;</t>
  </si>
  <si>
    <t>Fecha Intervención</t>
  </si>
  <si>
    <t>Obligatoria si es una incidencia (tipo de información-incidencia catalogada como incidencia)</t>
  </si>
  <si>
    <t>&lt;interventionhourfrom&gt;</t>
  </si>
  <si>
    <t>Hora de inicio de intervención</t>
  </si>
  <si>
    <t>&lt;interventionhourto&gt;</t>
  </si>
  <si>
    <t>Hora de fin de intervención</t>
  </si>
  <si>
    <t>&lt;visitnumber&gt;</t>
  </si>
  <si>
    <t>Número de Visita</t>
  </si>
  <si>
    <t>9(3)</t>
  </si>
  <si>
    <t>&lt;operationnum&gt;</t>
  </si>
  <si>
    <t>Número de Operación Generado</t>
  </si>
  <si>
    <t>Observaciones de la Intervención</t>
  </si>
  <si>
    <t>&lt;code&gt;</t>
  </si>
  <si>
    <t>&lt;description&gt;</t>
  </si>
  <si>
    <t>&lt;defectlist&gt;</t>
  </si>
  <si>
    <t>Lista de Anomalías</t>
  </si>
  <si>
    <t>Este campo es obligatorio cuando el Tipo de Información o Incidencia es  '909'.</t>
  </si>
  <si>
    <t>&lt;defect&gt;</t>
  </si>
  <si>
    <t>Código Anomalía</t>
  </si>
  <si>
    <t>Tabla ANOMALIA INSTALACION</t>
  </si>
  <si>
    <t>Descripción Anomalía</t>
  </si>
  <si>
    <t>X(240)</t>
  </si>
  <si>
    <t>Tabla TIPO MENSAJE ‘A26’</t>
  </si>
  <si>
    <t>&lt;stateincidence&gt;</t>
  </si>
  <si>
    <t xml:space="preserve">Contestación de la incidencia. Estado. </t>
  </si>
  <si>
    <t>Tabla ContestaciónIncidencia</t>
  </si>
  <si>
    <t>&lt;contact&gt;</t>
  </si>
  <si>
    <t>Fecha de la Emisión de la Activación</t>
  </si>
  <si>
    <t>Hora de la Emisión de la Activación</t>
  </si>
  <si>
    <t>X(24)</t>
  </si>
  <si>
    <t>&lt;closingtype&gt;</t>
  </si>
  <si>
    <t>Tipo de Cierre</t>
  </si>
  <si>
    <t>Tabla TIPO CIERRE</t>
  </si>
  <si>
    <t>&lt;closingtypedesc&gt;</t>
  </si>
  <si>
    <t>Descripción del Tipo de Cierre</t>
  </si>
  <si>
    <t>&lt;previousatrcode&gt;</t>
  </si>
  <si>
    <t>Detalle de Intervenciones de Solicitudes de Cambio  con nuevos productos adicionales</t>
  </si>
  <si>
    <t xml:space="preserve">ESTADO DE INTERVENCIÓN/ INCIDENCIA DE CAMBIO CON NUEVOS PRODUCTOS ADICIONALES
</t>
  </si>
  <si>
    <t>RESPUESTA DE INTERVENCIÓN/ INCIDENCIA DEL CAMBIO CON NUEVOS PRODUCTOS ADICIONALES</t>
  </si>
  <si>
    <t>Respuesta Incidencia sobre Solicitud de Cambio con nuevos productos adicionales</t>
  </si>
  <si>
    <t>Tabla TIPO MENSAJE 'A4'</t>
  </si>
  <si>
    <t>Motivo Resultado</t>
  </si>
  <si>
    <t>Descripción de Motivo Resultado</t>
  </si>
  <si>
    <t>Observaciones de No Realización</t>
  </si>
  <si>
    <t>Tabla TIPO MENSAJE 'A4S'</t>
  </si>
  <si>
    <t>Nacionalidad documento del cliente original del contrato, que seguirá vigente.</t>
  </si>
  <si>
    <t>Tipo Documento de Identificación del cliente original del contrato, que seguirá vigente.</t>
  </si>
  <si>
    <t>Nº Documento del cliente original del contrato, que seguirá vigente.</t>
  </si>
  <si>
    <t>Descripción de Resultado Intervención</t>
  </si>
  <si>
    <t>Observaciones de la No Realización</t>
  </si>
  <si>
    <t>Detalle de No Realización de Solicitudes de Cambio con nuevos productos adicionales</t>
  </si>
  <si>
    <t>Detalle de No Realización de Solicitud de Cambio con nuevos productos adicionales</t>
  </si>
  <si>
    <t>RESPUESTA DE RECHAZO TRAS ACTUACIONES EN CAMPO DE CAMBIO CON NUEVOS PRODUCTOS ADICIONALES</t>
  </si>
  <si>
    <t>NOTIFICACIÓN A COM SALIENTE DE RECHAZO TRAS ACTUACIONES EN CAMPO DE CAMBIO CON NUEVOS PRODUCTOS ADICIONALES</t>
  </si>
  <si>
    <t>Campo obligatorio en los cambios de comercializador</t>
  </si>
  <si>
    <t>contactname</t>
  </si>
  <si>
    <t>contactemail</t>
  </si>
  <si>
    <t>contacttelephone1</t>
  </si>
  <si>
    <t>Si &lt;stateincidence&gt; = 01 es obligatorio</t>
  </si>
  <si>
    <t>contacttelephone2</t>
  </si>
  <si>
    <t>Teléfono 2</t>
  </si>
  <si>
    <t>contacttelephone3</t>
  </si>
  <si>
    <t>Teléfono 3</t>
  </si>
  <si>
    <t>Nodo con los datos de la persona de contacto</t>
  </si>
  <si>
    <t>&lt;a142&gt;</t>
  </si>
  <si>
    <t>&lt;a242&gt;</t>
  </si>
  <si>
    <t>&lt;a2542&gt;</t>
  </si>
  <si>
    <t>&lt;a2642&gt;</t>
  </si>
  <si>
    <t>&lt;a442&gt;</t>
  </si>
  <si>
    <t>&lt;a342&gt;</t>
  </si>
  <si>
    <t>Tipo de Peaje del producto</t>
  </si>
  <si>
    <t>Caudal anual del producto</t>
  </si>
  <si>
    <t>Tipo de solicitud</t>
  </si>
  <si>
    <t>Tabla TIPO SOLICITUD PRODUCTO</t>
  </si>
  <si>
    <t>&lt;reqtype&gt;</t>
  </si>
  <si>
    <t>Contrato ATR Vigente antes del Cambio
No se debe informar para suministros del grupo 1 o 2</t>
  </si>
  <si>
    <t xml:space="preserve">Este campo se informará con el código INE  de 2 dígitos </t>
  </si>
  <si>
    <t>Código de Provincia INE. Código INE de provincias (CPRO)</t>
  </si>
  <si>
    <t>Código de Municipio INE. Código INE compuesto por la concatenación de dos dígitos del código provincia (CPRO) más tres dígitos del código de municipio (CMUN) . No se contempla el dígito de control opcional (DC)</t>
  </si>
  <si>
    <t xml:space="preserve">Código Motivo Resultado </t>
  </si>
  <si>
    <t xml:space="preserve">Motivo Resultado </t>
  </si>
  <si>
    <t>Tabla MOTIVOS DE RECHAZO CNMC</t>
  </si>
  <si>
    <t>Tabla MOTIVOS DE RECHAZO  CNMC</t>
  </si>
  <si>
    <r>
      <t>Tabla RESULTADO
'01' (aceptada) o '05' (rechazada)</t>
    </r>
    <r>
      <rPr>
        <strike/>
        <sz val="8"/>
        <color theme="1"/>
        <rFont val="Arial"/>
        <family val="2"/>
      </rPr>
      <t xml:space="preserve">
</t>
    </r>
  </si>
  <si>
    <t>min 12, max 12
Sólo caracteres numéricos permitidos.</t>
  </si>
  <si>
    <t>longitud min 1, max 12
Sólo caracteres numéricos permitidos.</t>
  </si>
  <si>
    <t>Obligatorio si el tipo de producto (producttype) no es 01</t>
  </si>
  <si>
    <t>min 1, max 12
Sólo caracteres numéricos permitidos.</t>
  </si>
  <si>
    <t>&lt;surrogacy&gt;</t>
  </si>
  <si>
    <t>Indicador de Subrogación</t>
  </si>
  <si>
    <t>Debe informarse si se informa del campo &lt;updatereason&gt;.
En caso contrario se dejará el campo vacío.</t>
  </si>
  <si>
    <t>&lt;province&gt;</t>
  </si>
  <si>
    <t>&lt;city&gt;</t>
  </si>
  <si>
    <t>&lt;zipcode&gt;</t>
  </si>
  <si>
    <t>&lt;streettype&gt;</t>
  </si>
  <si>
    <t>&lt;streetnumber&gt;</t>
  </si>
  <si>
    <t>Debe informarse siempre que el tipo de persona sea física, titulartype=F</t>
  </si>
  <si>
    <t>Obligatorio cuando el tipo de documento sea "NIVA",  "Otros"</t>
  </si>
  <si>
    <t>Dirección fiscal del titular</t>
  </si>
  <si>
    <t>&lt;newtelephone2&gt;</t>
  </si>
  <si>
    <t>&lt;newtelephone3&gt;</t>
  </si>
  <si>
    <t>Modelo de fecha efecto a aplicar para la solicitud.
Podría ser diferente del indicado en el A1 (ej. por concurrencia con baja o necesidad de reapertura)</t>
  </si>
  <si>
    <t>&lt;a2s42&gt;</t>
  </si>
  <si>
    <t>Tabla MOTIVO MODIFICACIÓN CON CAMBIO:
Solo permite el valor:
01 – Cambio de titular</t>
  </si>
  <si>
    <t>&lt;a3s42&gt;</t>
  </si>
  <si>
    <t>&lt;a4s42&gt;</t>
  </si>
  <si>
    <t>&lt;activationtype&gt;</t>
  </si>
  <si>
    <t>Tipo de Activación</t>
  </si>
  <si>
    <t>Será obligatorio si ha existido intervención (mensajería A25)</t>
  </si>
  <si>
    <t>Tabla TIPO DE ACTIVACIÓN</t>
  </si>
  <si>
    <t>Nodo obligatorio si se informa del campo &lt;updatereason&gt;, en caso contrarío no deberá informarse y se rechazará con motivo R74</t>
  </si>
  <si>
    <t>Si el producto no es heredado y fue solicitado en el paso A142, este campo será obligatorio si el Tipo de Solicitud, &lt;reqtype&gt; del paso A1, está informado con "01" o "02", si los valores son distintos se facilitará en un paso "A3"
En caso de no haberse informado en el paso A142 será obligatorio si el tipo de producto no es 01-Indefinido.</t>
  </si>
  <si>
    <t xml:space="preserve">Obligatorio siempre que el campo reqtype tenga valor 03. Si no se informa y el tipo de solicitud es 02 se toman los valores actuales. </t>
  </si>
  <si>
    <t>Obligatorio si el campo &lt;reqtype&gt; tiene el valor 01 ó 02. Si no es así se rechazará con motivo R74</t>
  </si>
  <si>
    <t>No es posible informar del valor 06 (intradiario), al no poderse asegurar la puesta en producción en la fecha indicada por requerir posible actuación en campo, para ello se debe usar el proceso A1_43. Se rechazará con motivo R74. Si se informa del valor 05(diario) el valor del campo &lt;reqtype&gt; deberá ser 03 (Nuevo producto).</t>
  </si>
  <si>
    <t>El peaje vendrá determinado por el consumo anual estimado. En caso de tratarse de un contrato adicional no se tendrá en cuenta el peaje solicitado, aplicando el peaje ya existente en el contrato vigente en la fecha de efecto solicitada. Si tiene un contrato subyacente o es producto consecutivo aplicará el peaje del subyacente o producto anterior.</t>
  </si>
  <si>
    <t>Todos los peajes deben estar informados con el mismo valor</t>
  </si>
  <si>
    <t>Si el campo &lt;nationality&gt; tiene el valor "ES", este campo debe ser "01" o "03",  si no es "ES", este campo no puede ser "01". Si no se cumple esta condición se rechazará con el motivo R74.</t>
  </si>
  <si>
    <t>Si el campo &lt;newnationality&gt; tiene el valor "ES", este campo debe ser "01" o "03",  si no es "ES", este campo no puede ser "01". Si no se cumple esta condición se rechazará con el motivo R74.</t>
  </si>
  <si>
    <t>&lt;factmethod&gt;</t>
  </si>
  <si>
    <t>Método de facturación</t>
  </si>
  <si>
    <t>Tabla MÉTODO FACTURACIÓN</t>
  </si>
  <si>
    <t>Nacionalidad del cliente</t>
  </si>
  <si>
    <t>Tipo Documento de Identificación del titular</t>
  </si>
  <si>
    <t>&lt;cnae&gt;</t>
  </si>
  <si>
    <t>CNAE</t>
  </si>
  <si>
    <t>Tabla CNAE</t>
  </si>
  <si>
    <t>&lt;protectedtype&gt;</t>
  </si>
  <si>
    <t>Tipo de cliente protegido</t>
  </si>
  <si>
    <t>Tabla TIPO CLIENTE PROTEGIDO</t>
  </si>
  <si>
    <t>&lt;essentialtype&gt;</t>
  </si>
  <si>
    <t>Tipo de cliente esencial</t>
  </si>
  <si>
    <t>Tabla TIPO CLIENTE ESENCIAL</t>
  </si>
  <si>
    <t>longitud min 4, max 4</t>
  </si>
  <si>
    <t xml:space="preserve">Si Tipo de cliente esencial (&lt;essentialtype&gt;) es diferente de 0-'No esencial', el Tipo de cliente protegido (&lt;protectedtype&gt;) debe tener valor 2-'Protegido en virtud del mecanismo de solidaridad' en los códigos con esencialidad 1, 3 a 7, y debe tener valor 1 para esencial = 2 </t>
  </si>
  <si>
    <r>
      <t>Si se informa &lt;cnae&gt;, también deben informarse &lt;protectedtype&gt; y &lt;essentialtype&gt;.
Si el peaje informado en &lt;producttolltype&gt; es RL4</t>
    </r>
    <r>
      <rPr>
        <strike/>
        <sz val="8"/>
        <color rgb="FFFF0000"/>
        <rFont val="Arial"/>
        <family val="2"/>
      </rPr>
      <t>/S4</t>
    </r>
    <r>
      <rPr>
        <sz val="8"/>
        <rFont val="Arial"/>
        <family val="2"/>
      </rPr>
      <t xml:space="preserve"> o superior, o bien tiene método de facturación 1-‘Facturación capacidad demandada’, o bien es una gasinera, este campo será obligatorio.</t>
    </r>
  </si>
  <si>
    <r>
      <t>Si se informa &lt;protectedtype&gt;, también deben informarse &lt;cnae&gt; y &lt;essentialtype&gt;.
Si el peaje informado en &lt;producttolltype&gt; es RL4</t>
    </r>
    <r>
      <rPr>
        <strike/>
        <sz val="8"/>
        <color rgb="FFFF0000"/>
        <rFont val="Arial"/>
        <family val="2"/>
      </rPr>
      <t>/S4</t>
    </r>
    <r>
      <rPr>
        <sz val="8"/>
        <rFont val="Arial"/>
        <family val="2"/>
      </rPr>
      <t xml:space="preserve"> o superior, o bien tiene método de facturación 1-‘Facturación capacidad demandada’, o bien es una gasinera, este campo será obligatorio.</t>
    </r>
  </si>
  <si>
    <r>
      <t>Si se informa &lt;essentialtype&gt;, también deben informarse &lt;cnae&gt; y &lt;protectedtype&gt;.
Si Tipo de cliente esencial (&lt;essentialtype&gt;) es diferente de 0-'No esencial', el Tipo de cliente protegido (&lt;protectedtype&gt;) debe tener valor 2-'Protegido en virtud del mecanismo de solidaridad' en los códigos con esencialidad 1, 3 a 7, y debe tener valor 1 para esencial = 2 
Si el peaje informado en &lt;producttolltype&gt; es RL4</t>
    </r>
    <r>
      <rPr>
        <strike/>
        <sz val="8"/>
        <color rgb="FFFF0000"/>
        <rFont val="Arial"/>
        <family val="2"/>
      </rPr>
      <t>/S4</t>
    </r>
    <r>
      <rPr>
        <sz val="8"/>
        <rFont val="Arial"/>
        <family val="2"/>
      </rPr>
      <t xml:space="preserve"> o superior, o bien tiene método de facturación 1-‘Facturación capacidad demandada’, o bien es una gasinera, este campo será obligatorio.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</si>
</sst>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Arial"/>
      <family val="2"/>
    </font>
    <font>
      <b/>
      <sz val="12"/>
      <name val="Arial"/>
      <family val="2"/>
    </font>
    <font>
      <sz val="8"/>
      <name val="Calibri"/>
      <family val="2"/>
      <scheme val="minor"/>
    </font>
    <font>
      <b/>
      <sz val="8"/>
      <name val="Arial"/>
      <family val="2"/>
    </font>
    <font>
      <sz val="8"/>
      <name val="Arial"/>
      <family val="2"/>
    </font>
    <font>
      <b/>
      <sz val="10"/>
      <name val="Times New Roman"/>
      <family val="1"/>
    </font>
    <font>
      <sz val="10"/>
      <name val="Times New Roman"/>
      <family val="1"/>
    </font>
    <font>
      <sz val="8"/>
      <name val="Cambria"/>
      <family val="1"/>
    </font>
    <font>
      <sz val="10"/>
      <name val="Calibri"/>
      <family val="2"/>
      <scheme val="minor"/>
    </font>
    <font>
      <sz val="8"/>
      <color theme="1"/>
      <name val="Arial"/>
      <family val="2"/>
    </font>
    <font>
      <sz val="10"/>
      <color theme="1"/>
      <name val="Times New Roman"/>
      <family val="1"/>
    </font>
    <font>
      <sz val="11"/>
      <name val="Calibri"/>
      <family val="2"/>
      <scheme val="minor"/>
    </font>
    <font>
      <i/>
      <sz val="8"/>
      <name val="Arial"/>
      <family val="2"/>
    </font>
    <font>
      <b/>
      <sz val="8"/>
      <color theme="1"/>
      <name val="Arial"/>
      <family val="2"/>
    </font>
    <font>
      <sz val="8"/>
      <color theme="1"/>
      <name val="Cambria"/>
      <family val="1"/>
    </font>
    <font>
      <sz val="10"/>
      <color theme="1"/>
      <name val="Calibri"/>
      <family val="2"/>
      <scheme val="minor"/>
    </font>
    <font>
      <b/>
      <sz val="12"/>
      <color theme="1"/>
      <name val="Arial"/>
      <family val="2"/>
    </font>
    <font>
      <sz val="12"/>
      <color theme="1"/>
      <name val="Calibri"/>
      <family val="2"/>
      <scheme val="minor"/>
    </font>
    <font>
      <sz val="8"/>
      <color theme="1"/>
      <name val="Calibri"/>
      <family val="2"/>
      <scheme val="minor"/>
    </font>
    <font>
      <sz val="10"/>
      <color theme="1"/>
      <name val="Arial"/>
      <family val="2"/>
    </font>
    <font>
      <b/>
      <sz val="10"/>
      <color theme="1"/>
      <name val="Times New Roman"/>
      <family val="1"/>
    </font>
    <font>
      <strike/>
      <sz val="8"/>
      <color theme="1"/>
      <name val="Arial"/>
      <family val="2"/>
    </font>
    <font>
      <strike/>
      <sz val="8"/>
      <color rgb="FFFF0000"/>
      <name val="Arial"/>
      <family val="2"/>
    </font>
  </fonts>
  <fills count="5">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68">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5" xfId="0" applyFont="1" applyBorder="1" applyAlignment="1">
      <alignment horizontal="center" vertical="center" wrapText="1"/>
    </xf>
    <xf numFmtId="0" fontId="4" fillId="0" borderId="5"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2" xfId="0" applyFont="1" applyBorder="1" applyAlignment="1">
      <alignment horizontal="center" vertical="center" wrapText="1"/>
    </xf>
    <xf numFmtId="0" fontId="5" fillId="0" borderId="14" xfId="0" applyFont="1" applyBorder="1" applyAlignment="1">
      <alignment horizontal="left" vertical="center" wrapText="1"/>
    </xf>
    <xf numFmtId="0" fontId="5" fillId="0" borderId="2" xfId="0" applyFont="1" applyBorder="1" applyAlignment="1">
      <alignment horizontal="left" vertical="center" wrapText="1"/>
    </xf>
    <xf numFmtId="0" fontId="5" fillId="0" borderId="15" xfId="0" applyFont="1" applyBorder="1" applyAlignment="1">
      <alignment horizontal="left" vertical="center" wrapText="1"/>
    </xf>
    <xf numFmtId="0" fontId="5" fillId="0" borderId="3" xfId="0" applyFont="1" applyBorder="1" applyAlignment="1">
      <alignment horizontal="left" wrapText="1"/>
    </xf>
    <xf numFmtId="0" fontId="5" fillId="0" borderId="2" xfId="0" applyFont="1" applyBorder="1" applyAlignment="1">
      <alignment horizontal="left" wrapText="1"/>
    </xf>
    <xf numFmtId="0" fontId="5" fillId="0" borderId="15" xfId="0" applyFont="1" applyBorder="1" applyAlignment="1">
      <alignment horizontal="left"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left" vertical="center" wrapText="1"/>
    </xf>
    <xf numFmtId="0" fontId="9" fillId="0" borderId="0" xfId="0" applyFont="1" applyAlignment="1">
      <alignment vertical="center"/>
    </xf>
    <xf numFmtId="0" fontId="5" fillId="0" borderId="7" xfId="0" applyFont="1" applyBorder="1" applyAlignment="1">
      <alignment horizontal="left" vertical="center" wrapText="1"/>
    </xf>
    <xf numFmtId="0" fontId="5" fillId="0" borderId="4" xfId="0" applyFont="1" applyBorder="1" applyAlignment="1">
      <alignment horizontal="left" vertical="center" wrapText="1" indent="2"/>
    </xf>
    <xf numFmtId="0" fontId="5" fillId="0" borderId="22" xfId="0" applyFont="1" applyBorder="1" applyAlignment="1">
      <alignment horizontal="left" vertical="center" wrapText="1" indent="2"/>
    </xf>
    <xf numFmtId="0" fontId="5" fillId="0" borderId="23" xfId="0" applyFont="1" applyBorder="1" applyAlignment="1">
      <alignment horizontal="left" vertical="center" wrapText="1"/>
    </xf>
    <xf numFmtId="0" fontId="5" fillId="0" borderId="0" xfId="0" applyFont="1" applyAlignment="1">
      <alignment horizontal="center" vertical="center" wrapText="1"/>
    </xf>
    <xf numFmtId="0" fontId="3" fillId="0" borderId="0" xfId="0" applyFont="1" applyAlignment="1">
      <alignment horizontal="center" vertical="center"/>
    </xf>
    <xf numFmtId="0" fontId="5" fillId="0" borderId="3" xfId="0" applyFont="1" applyBorder="1" applyAlignment="1">
      <alignment vertical="center" wrapText="1"/>
    </xf>
    <xf numFmtId="0" fontId="4" fillId="0" borderId="10" xfId="0" applyFont="1" applyBorder="1" applyAlignment="1">
      <alignment horizontal="center" vertical="center" wrapText="1"/>
    </xf>
    <xf numFmtId="0" fontId="7" fillId="0" borderId="5" xfId="0" applyFont="1" applyBorder="1" applyAlignment="1">
      <alignment vertical="center" wrapText="1"/>
    </xf>
    <xf numFmtId="0" fontId="7" fillId="0" borderId="3" xfId="0" applyFont="1" applyBorder="1" applyAlignment="1">
      <alignment vertical="center" wrapText="1"/>
    </xf>
    <xf numFmtId="0" fontId="5" fillId="0" borderId="3" xfId="0" applyFont="1" applyBorder="1" applyAlignment="1">
      <alignment horizontal="center" wrapText="1"/>
    </xf>
    <xf numFmtId="0" fontId="5" fillId="0" borderId="0" xfId="0" applyFont="1" applyAlignment="1">
      <alignment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5" fillId="0" borderId="8" xfId="0" applyFont="1" applyBorder="1" applyAlignment="1">
      <alignment horizontal="left" vertical="center" wrapText="1"/>
    </xf>
    <xf numFmtId="0" fontId="9" fillId="0" borderId="0" xfId="0" applyFont="1" applyAlignment="1">
      <alignment horizontal="center" vertical="center"/>
    </xf>
    <xf numFmtId="0" fontId="5" fillId="3" borderId="11" xfId="0" applyFont="1" applyFill="1" applyBorder="1" applyAlignment="1">
      <alignment horizontal="center" vertical="center" wrapText="1"/>
    </xf>
    <xf numFmtId="0" fontId="5" fillId="3" borderId="11" xfId="0" applyFont="1" applyFill="1" applyBorder="1" applyAlignment="1">
      <alignment vertical="center" wrapText="1"/>
    </xf>
    <xf numFmtId="0" fontId="5" fillId="3" borderId="5"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4" xfId="0" applyFont="1" applyBorder="1" applyAlignment="1">
      <alignment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0" applyFont="1" applyBorder="1" applyAlignment="1">
      <alignment vertical="center" wrapText="1"/>
    </xf>
    <xf numFmtId="0" fontId="5" fillId="0" borderId="2" xfId="0" applyFont="1" applyBorder="1" applyAlignment="1">
      <alignment horizontal="center" vertical="center" wrapText="1"/>
    </xf>
    <xf numFmtId="0" fontId="5" fillId="0" borderId="16" xfId="0" applyFont="1" applyBorder="1" applyAlignment="1">
      <alignment vertical="center" wrapText="1"/>
    </xf>
    <xf numFmtId="0" fontId="5" fillId="0" borderId="7" xfId="0" applyFont="1" applyBorder="1" applyAlignment="1">
      <alignment vertical="center" wrapText="1"/>
    </xf>
    <xf numFmtId="0" fontId="5" fillId="0" borderId="1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vertical="center" wrapText="1"/>
    </xf>
    <xf numFmtId="0" fontId="4" fillId="0" borderId="28" xfId="0" applyFont="1" applyBorder="1" applyAlignment="1">
      <alignment horizontal="center" vertical="center" wrapText="1"/>
    </xf>
    <xf numFmtId="0" fontId="8" fillId="0" borderId="24" xfId="0" applyFont="1" applyBorder="1" applyAlignment="1">
      <alignment horizontal="left" vertical="center" wrapText="1"/>
    </xf>
    <xf numFmtId="0" fontId="5" fillId="3" borderId="6" xfId="0"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4" xfId="0" applyFont="1" applyBorder="1" applyAlignment="1">
      <alignment horizontal="center" vertical="center" wrapText="1"/>
    </xf>
    <xf numFmtId="0" fontId="5" fillId="4" borderId="3" xfId="0" applyFont="1" applyFill="1" applyBorder="1" applyAlignment="1">
      <alignment vertical="center" wrapText="1"/>
    </xf>
    <xf numFmtId="0" fontId="5" fillId="0" borderId="2" xfId="0" applyFont="1" applyBorder="1" applyAlignment="1">
      <alignment vertical="center" wrapText="1"/>
    </xf>
    <xf numFmtId="0" fontId="5" fillId="0" borderId="7" xfId="0" applyFont="1" applyBorder="1" applyAlignment="1">
      <alignment horizontal="left" vertical="center" wrapText="1" indent="1"/>
    </xf>
    <xf numFmtId="0" fontId="5" fillId="0" borderId="4" xfId="0" applyFont="1" applyBorder="1" applyAlignment="1">
      <alignment vertical="center" wrapText="1"/>
    </xf>
    <xf numFmtId="0" fontId="5" fillId="0" borderId="5" xfId="0" applyFont="1" applyBorder="1" applyAlignment="1">
      <alignment horizontal="left" vertical="center" wrapText="1" indent="2"/>
    </xf>
    <xf numFmtId="0" fontId="5" fillId="0" borderId="23" xfId="0" applyFont="1" applyBorder="1" applyAlignment="1">
      <alignment vertical="center" wrapText="1"/>
    </xf>
    <xf numFmtId="0" fontId="5" fillId="3" borderId="6" xfId="0" applyFont="1" applyFill="1" applyBorder="1" applyAlignment="1">
      <alignment vertical="center" wrapText="1"/>
    </xf>
    <xf numFmtId="0" fontId="5" fillId="3" borderId="29" xfId="0" applyFont="1" applyFill="1" applyBorder="1" applyAlignment="1">
      <alignment vertical="center" wrapText="1"/>
    </xf>
    <xf numFmtId="0" fontId="5" fillId="3" borderId="29" xfId="0" applyFont="1" applyFill="1" applyBorder="1" applyAlignment="1">
      <alignment horizontal="center" vertical="center" wrapText="1"/>
    </xf>
    <xf numFmtId="0" fontId="8" fillId="0" borderId="22" xfId="0" applyFont="1" applyBorder="1" applyAlignment="1">
      <alignment horizontal="left" vertical="center" wrapText="1"/>
    </xf>
    <xf numFmtId="0" fontId="10" fillId="0" borderId="3" xfId="0" applyFont="1" applyBorder="1" applyAlignment="1">
      <alignment horizontal="center" vertical="center" wrapText="1"/>
    </xf>
    <xf numFmtId="0" fontId="10" fillId="0" borderId="19" xfId="0" quotePrefix="1" applyFont="1" applyBorder="1" applyAlignment="1">
      <alignment horizontal="center" vertical="center" wrapText="1"/>
    </xf>
    <xf numFmtId="0" fontId="10" fillId="0" borderId="8" xfId="0" applyFont="1" applyBorder="1" applyAlignment="1">
      <alignment vertical="center" wrapText="1"/>
    </xf>
    <xf numFmtId="0" fontId="10" fillId="0" borderId="19" xfId="0" applyFont="1" applyBorder="1" applyAlignment="1">
      <alignment vertical="center" wrapText="1"/>
    </xf>
    <xf numFmtId="0" fontId="10" fillId="0" borderId="8" xfId="0" applyFont="1" applyBorder="1" applyAlignment="1">
      <alignment horizontal="center" vertical="center" wrapText="1"/>
    </xf>
    <xf numFmtId="0" fontId="11" fillId="0" borderId="8" xfId="0" applyFont="1" applyBorder="1" applyAlignment="1">
      <alignment vertical="center" wrapText="1"/>
    </xf>
    <xf numFmtId="0" fontId="5" fillId="3" borderId="26" xfId="0" applyFont="1" applyFill="1" applyBorder="1" applyAlignment="1">
      <alignment horizontal="center" vertical="center" wrapText="1"/>
    </xf>
    <xf numFmtId="0" fontId="5" fillId="0" borderId="3" xfId="0" applyFont="1" applyBorder="1" applyAlignment="1">
      <alignment horizontal="center" vertical="center"/>
    </xf>
    <xf numFmtId="0" fontId="4" fillId="0" borderId="6" xfId="0" quotePrefix="1" applyFont="1" applyBorder="1" applyAlignment="1">
      <alignment horizontal="center" vertical="center" wrapText="1"/>
    </xf>
    <xf numFmtId="0" fontId="6" fillId="0" borderId="5" xfId="0" applyFont="1" applyBorder="1" applyAlignment="1">
      <alignment vertical="center" wrapText="1"/>
    </xf>
    <xf numFmtId="0" fontId="5" fillId="0" borderId="6" xfId="0" quotePrefix="1" applyFont="1" applyBorder="1" applyAlignment="1">
      <alignment horizontal="center" vertical="center" wrapText="1"/>
    </xf>
    <xf numFmtId="0" fontId="5" fillId="0" borderId="3" xfId="0" quotePrefix="1" applyFont="1" applyBorder="1" applyAlignment="1">
      <alignment horizontal="center" vertical="center" wrapText="1"/>
    </xf>
    <xf numFmtId="0" fontId="5" fillId="0" borderId="15" xfId="0" applyFont="1" applyBorder="1" applyAlignment="1">
      <alignment horizontal="center" wrapText="1"/>
    </xf>
    <xf numFmtId="0" fontId="12" fillId="0" borderId="15" xfId="0" applyFont="1" applyBorder="1" applyAlignment="1">
      <alignment wrapText="1"/>
    </xf>
    <xf numFmtId="0" fontId="5" fillId="0" borderId="7" xfId="0" quotePrefix="1" applyFont="1" applyBorder="1" applyAlignment="1">
      <alignment horizontal="left" vertical="center" wrapText="1" indent="1"/>
    </xf>
    <xf numFmtId="0" fontId="5" fillId="0" borderId="4" xfId="0" quotePrefix="1" applyFont="1" applyBorder="1" applyAlignment="1">
      <alignment horizontal="center" vertical="center" wrapText="1"/>
    </xf>
    <xf numFmtId="0" fontId="5" fillId="0" borderId="11" xfId="0" applyFont="1" applyBorder="1" applyAlignment="1">
      <alignment horizontal="left" vertical="center" wrapText="1" indent="2"/>
    </xf>
    <xf numFmtId="0" fontId="5" fillId="0" borderId="23"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4" fillId="0" borderId="6" xfId="0" applyFont="1" applyBorder="1" applyAlignment="1">
      <alignment horizontal="left" vertical="center" wrapText="1"/>
    </xf>
    <xf numFmtId="0" fontId="14" fillId="0" borderId="6" xfId="0" applyFont="1" applyBorder="1" applyAlignment="1">
      <alignment vertical="center" wrapText="1"/>
    </xf>
    <xf numFmtId="0" fontId="4" fillId="0" borderId="6" xfId="0" applyFont="1" applyBorder="1" applyAlignment="1">
      <alignment horizontal="center" vertical="center" wrapText="1"/>
    </xf>
    <xf numFmtId="0" fontId="6" fillId="0" borderId="6" xfId="0" applyFont="1" applyBorder="1" applyAlignment="1">
      <alignment vertical="center" wrapText="1"/>
    </xf>
    <xf numFmtId="0" fontId="5" fillId="0" borderId="34" xfId="0" quotePrefix="1" applyFont="1" applyBorder="1" applyAlignment="1">
      <alignment horizontal="center" vertical="center" wrapText="1"/>
    </xf>
    <xf numFmtId="0" fontId="5" fillId="0" borderId="35" xfId="0" applyFont="1" applyBorder="1" applyAlignment="1">
      <alignment horizontal="left" vertical="center" wrapText="1"/>
    </xf>
    <xf numFmtId="0" fontId="5" fillId="0" borderId="35" xfId="0" applyFont="1" applyBorder="1" applyAlignment="1">
      <alignment horizontal="center" vertical="center" wrapText="1"/>
    </xf>
    <xf numFmtId="0" fontId="5" fillId="0" borderId="35" xfId="0" applyFont="1" applyBorder="1" applyAlignment="1">
      <alignment horizontal="center" vertical="center"/>
    </xf>
    <xf numFmtId="0" fontId="7" fillId="0" borderId="36" xfId="0" applyFont="1" applyBorder="1" applyAlignment="1">
      <alignment vertical="center" wrapText="1"/>
    </xf>
    <xf numFmtId="0" fontId="5" fillId="0" borderId="37" xfId="0" quotePrefix="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33" xfId="0" applyFont="1" applyBorder="1" applyAlignment="1">
      <alignment vertical="center" wrapText="1"/>
    </xf>
    <xf numFmtId="0" fontId="5" fillId="0" borderId="1" xfId="0" applyFont="1" applyBorder="1" applyAlignment="1">
      <alignment horizontal="center" wrapText="1"/>
    </xf>
    <xf numFmtId="0" fontId="12" fillId="0" borderId="33" xfId="0" applyFont="1" applyBorder="1" applyAlignment="1">
      <alignment wrapText="1"/>
    </xf>
    <xf numFmtId="0" fontId="10" fillId="0" borderId="37" xfId="0" quotePrefix="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wrapText="1"/>
    </xf>
    <xf numFmtId="0" fontId="0" fillId="0" borderId="33" xfId="0" applyBorder="1" applyAlignment="1">
      <alignment wrapText="1"/>
    </xf>
    <xf numFmtId="0" fontId="10" fillId="0" borderId="1" xfId="0" applyFont="1" applyBorder="1" applyAlignment="1">
      <alignment horizontal="center" vertical="center" wrapText="1"/>
    </xf>
    <xf numFmtId="0" fontId="10" fillId="0" borderId="33" xfId="0" applyFont="1" applyBorder="1" applyAlignment="1">
      <alignment horizontal="left" vertical="center" wrapText="1"/>
    </xf>
    <xf numFmtId="0" fontId="5" fillId="0" borderId="1" xfId="0" applyFont="1" applyBorder="1" applyAlignment="1">
      <alignment vertical="center" wrapText="1"/>
    </xf>
    <xf numFmtId="0" fontId="5" fillId="0" borderId="33" xfId="0" applyFont="1" applyBorder="1" applyAlignment="1">
      <alignment horizontal="left" vertical="center" wrapText="1"/>
    </xf>
    <xf numFmtId="0" fontId="5" fillId="4" borderId="1" xfId="0" applyFont="1" applyFill="1" applyBorder="1" applyAlignment="1">
      <alignment vertical="center" wrapText="1"/>
    </xf>
    <xf numFmtId="0" fontId="5" fillId="0" borderId="33" xfId="0" applyFont="1" applyBorder="1" applyAlignment="1">
      <alignment vertical="center" wrapText="1"/>
    </xf>
    <xf numFmtId="0" fontId="5" fillId="0" borderId="38" xfId="0" quotePrefix="1" applyFont="1" applyBorder="1" applyAlignment="1">
      <alignment horizontal="center" vertical="center" wrapText="1"/>
    </xf>
    <xf numFmtId="0" fontId="5" fillId="0" borderId="39" xfId="0" applyFont="1" applyBorder="1" applyAlignment="1">
      <alignment vertical="center" wrapText="1"/>
    </xf>
    <xf numFmtId="0" fontId="5" fillId="0" borderId="39" xfId="0" applyFont="1" applyBorder="1" applyAlignment="1">
      <alignment horizontal="center" vertical="center" wrapText="1"/>
    </xf>
    <xf numFmtId="0" fontId="5" fillId="0" borderId="40" xfId="0" applyFont="1" applyBorder="1" applyAlignment="1">
      <alignment vertical="center" wrapText="1"/>
    </xf>
    <xf numFmtId="0" fontId="5" fillId="0" borderId="41" xfId="0" quotePrefix="1" applyFont="1" applyBorder="1" applyAlignment="1">
      <alignment horizontal="center" vertical="center" wrapText="1"/>
    </xf>
    <xf numFmtId="0" fontId="5" fillId="0" borderId="42" xfId="0" applyFont="1" applyBorder="1" applyAlignment="1">
      <alignment horizontal="left" vertical="center" wrapText="1"/>
    </xf>
    <xf numFmtId="0" fontId="5" fillId="0" borderId="42" xfId="0" applyFont="1" applyBorder="1" applyAlignment="1">
      <alignment horizontal="center" vertical="center" wrapText="1"/>
    </xf>
    <xf numFmtId="0" fontId="5" fillId="0" borderId="43" xfId="0" applyFont="1" applyBorder="1" applyAlignment="1">
      <alignment horizontal="left" vertical="center" wrapText="1"/>
    </xf>
    <xf numFmtId="0" fontId="4" fillId="0" borderId="11" xfId="0" applyFont="1" applyBorder="1" applyAlignment="1">
      <alignment horizontal="center" vertical="center" wrapText="1"/>
    </xf>
    <xf numFmtId="0" fontId="4"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11" xfId="0" applyFont="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4" fillId="0" borderId="11" xfId="0" quotePrefix="1" applyFont="1" applyBorder="1" applyAlignment="1">
      <alignment horizontal="center" vertical="center" wrapText="1"/>
    </xf>
    <xf numFmtId="0" fontId="4" fillId="0" borderId="5" xfId="0" applyFont="1" applyBorder="1" applyAlignment="1">
      <alignment vertical="center" wrapText="1"/>
    </xf>
    <xf numFmtId="0" fontId="4" fillId="0" borderId="12" xfId="0" applyFont="1" applyBorder="1" applyAlignment="1">
      <alignment vertical="center" wrapText="1"/>
    </xf>
    <xf numFmtId="0" fontId="5" fillId="0" borderId="11" xfId="0" quotePrefix="1" applyFont="1" applyBorder="1" applyAlignment="1">
      <alignment horizontal="center" vertical="center" wrapText="1"/>
    </xf>
    <xf numFmtId="0" fontId="5" fillId="0" borderId="5" xfId="0" applyFont="1" applyBorder="1" applyAlignment="1">
      <alignment vertical="center" wrapText="1"/>
    </xf>
    <xf numFmtId="0" fontId="5" fillId="0" borderId="12" xfId="0" applyFont="1" applyBorder="1" applyAlignment="1">
      <alignment vertical="center" wrapText="1"/>
    </xf>
    <xf numFmtId="0" fontId="5" fillId="0" borderId="14" xfId="0" quotePrefix="1" applyFont="1" applyBorder="1" applyAlignment="1">
      <alignment horizontal="center" vertical="center" wrapText="1"/>
    </xf>
    <xf numFmtId="0" fontId="5" fillId="4" borderId="3" xfId="0" applyFont="1" applyFill="1" applyBorder="1" applyAlignment="1">
      <alignment horizontal="left" vertical="center" wrapText="1"/>
    </xf>
    <xf numFmtId="0" fontId="5" fillId="0" borderId="14" xfId="0" quotePrefix="1" applyFont="1" applyBorder="1" applyAlignment="1">
      <alignment horizontal="center" wrapText="1"/>
    </xf>
    <xf numFmtId="0" fontId="9" fillId="0" borderId="0" xfId="0" applyFont="1" applyAlignment="1">
      <alignment vertical="center" wrapText="1"/>
    </xf>
    <xf numFmtId="0" fontId="3" fillId="0" borderId="0" xfId="0" applyFont="1" applyAlignment="1">
      <alignment vertical="center" wrapText="1"/>
    </xf>
    <xf numFmtId="0" fontId="5" fillId="0" borderId="4" xfId="0" applyFont="1" applyBorder="1" applyAlignment="1">
      <alignment horizontal="center" wrapText="1"/>
    </xf>
    <xf numFmtId="0" fontId="7" fillId="0" borderId="4" xfId="0" applyFont="1" applyBorder="1" applyAlignment="1">
      <alignment vertical="center" wrapText="1"/>
    </xf>
    <xf numFmtId="0" fontId="5" fillId="0" borderId="32" xfId="0" quotePrefix="1" applyFont="1" applyBorder="1" applyAlignment="1">
      <alignment horizontal="center" wrapText="1"/>
    </xf>
    <xf numFmtId="0" fontId="3" fillId="0" borderId="0" xfId="0" applyFont="1" applyAlignment="1">
      <alignment horizontal="left" vertical="center"/>
    </xf>
    <xf numFmtId="0" fontId="15" fillId="0" borderId="3" xfId="0" applyFont="1" applyBorder="1" applyAlignment="1">
      <alignment horizontal="left" vertical="center" wrapText="1"/>
    </xf>
    <xf numFmtId="0" fontId="15" fillId="0" borderId="3" xfId="0" applyFont="1" applyBorder="1" applyAlignment="1">
      <alignment horizontal="center" vertical="center" wrapText="1"/>
    </xf>
    <xf numFmtId="0" fontId="10" fillId="0" borderId="3" xfId="0" applyFont="1" applyBorder="1" applyAlignment="1">
      <alignment horizontal="left" vertical="center" wrapText="1"/>
    </xf>
    <xf numFmtId="0" fontId="16" fillId="0" borderId="0" xfId="0" applyFont="1" applyAlignment="1">
      <alignment vertical="center"/>
    </xf>
    <xf numFmtId="0" fontId="15" fillId="0" borderId="3" xfId="0" applyFont="1" applyBorder="1" applyAlignment="1">
      <alignment horizontal="left" vertical="center" wrapText="1" indent="2"/>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0" fillId="0" borderId="4" xfId="0" applyFont="1" applyBorder="1" applyAlignment="1">
      <alignment horizontal="left" vertical="center" wrapText="1"/>
    </xf>
    <xf numFmtId="0" fontId="15" fillId="0" borderId="4" xfId="0" applyFont="1" applyBorder="1" applyAlignment="1">
      <alignment horizontal="left" vertical="center" wrapText="1" indent="2"/>
    </xf>
    <xf numFmtId="0" fontId="19" fillId="0" borderId="0" xfId="0" applyFont="1" applyAlignment="1">
      <alignment vertical="center"/>
    </xf>
    <xf numFmtId="0" fontId="20" fillId="2" borderId="1" xfId="0" applyFont="1" applyFill="1" applyBorder="1"/>
    <xf numFmtId="0" fontId="20" fillId="2" borderId="1" xfId="0" applyFont="1" applyFill="1" applyBorder="1" applyAlignment="1">
      <alignment horizontal="center"/>
    </xf>
    <xf numFmtId="0" fontId="20" fillId="0" borderId="1" xfId="0" applyFont="1" applyBorder="1"/>
    <xf numFmtId="0" fontId="14" fillId="0" borderId="5" xfId="0" applyFont="1" applyBorder="1" applyAlignment="1">
      <alignment horizontal="center" vertical="center" wrapText="1"/>
    </xf>
    <xf numFmtId="0" fontId="14" fillId="0" borderId="5" xfId="0" applyFont="1" applyBorder="1" applyAlignment="1">
      <alignment horizontal="left" vertical="center" wrapText="1"/>
    </xf>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4"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9" xfId="0" applyFont="1" applyBorder="1" applyAlignment="1">
      <alignment horizontal="left" vertical="center" wrapText="1"/>
    </xf>
    <xf numFmtId="0" fontId="14" fillId="0" borderId="10" xfId="0" applyFont="1" applyBorder="1" applyAlignment="1">
      <alignment vertical="center" wrapText="1"/>
    </xf>
    <xf numFmtId="0" fontId="21" fillId="0" borderId="9" xfId="0" applyFont="1" applyBorder="1" applyAlignment="1">
      <alignmen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5" xfId="0" applyFont="1" applyBorder="1" applyAlignment="1">
      <alignment horizontal="left" wrapText="1"/>
    </xf>
    <xf numFmtId="0" fontId="10" fillId="0" borderId="12" xfId="0" applyFont="1" applyBorder="1" applyAlignment="1">
      <alignment horizontal="center" vertical="center" wrapText="1"/>
    </xf>
    <xf numFmtId="0" fontId="11" fillId="0" borderId="13" xfId="0" applyFont="1" applyBorder="1" applyAlignment="1">
      <alignment vertical="center" wrapText="1"/>
    </xf>
    <xf numFmtId="0" fontId="10" fillId="0" borderId="14" xfId="0" applyFont="1" applyBorder="1" applyAlignment="1">
      <alignment horizontal="left" vertical="center" wrapText="1"/>
    </xf>
    <xf numFmtId="0" fontId="10" fillId="0" borderId="2" xfId="0" applyFont="1" applyBorder="1" applyAlignment="1">
      <alignment horizontal="left" vertical="center" wrapText="1"/>
    </xf>
    <xf numFmtId="0" fontId="10" fillId="0" borderId="2" xfId="0" applyFont="1" applyBorder="1" applyAlignment="1">
      <alignment horizontal="center" vertical="center" wrapText="1"/>
    </xf>
    <xf numFmtId="0" fontId="10" fillId="0" borderId="15" xfId="0" applyFont="1" applyBorder="1" applyAlignment="1">
      <alignment horizontal="left" vertical="center" wrapText="1"/>
    </xf>
    <xf numFmtId="0" fontId="10" fillId="0" borderId="14" xfId="0" applyFont="1" applyBorder="1" applyAlignment="1">
      <alignment horizontal="left" wrapText="1"/>
    </xf>
    <xf numFmtId="0" fontId="10" fillId="0" borderId="3" xfId="0" applyFont="1" applyBorder="1" applyAlignment="1">
      <alignment horizontal="left" wrapText="1"/>
    </xf>
    <xf numFmtId="0" fontId="10" fillId="0" borderId="2" xfId="0" applyFont="1" applyBorder="1" applyAlignment="1">
      <alignment horizontal="left" wrapText="1"/>
    </xf>
    <xf numFmtId="0" fontId="10" fillId="0" borderId="2" xfId="0" applyFont="1" applyBorder="1" applyAlignment="1">
      <alignment horizontal="center" wrapText="1"/>
    </xf>
    <xf numFmtId="0" fontId="10" fillId="0" borderId="15" xfId="0" applyFont="1" applyBorder="1" applyAlignment="1">
      <alignment horizontal="left" wrapText="1"/>
    </xf>
    <xf numFmtId="0" fontId="20" fillId="0" borderId="0" xfId="0" applyFont="1" applyAlignment="1">
      <alignment vertical="center"/>
    </xf>
    <xf numFmtId="0" fontId="11" fillId="0" borderId="15" xfId="0" applyFont="1" applyBorder="1" applyAlignment="1">
      <alignment vertical="center" wrapText="1"/>
    </xf>
    <xf numFmtId="0" fontId="10" fillId="0" borderId="3" xfId="0" applyFont="1" applyBorder="1" applyAlignment="1">
      <alignment vertical="center" wrapText="1"/>
    </xf>
    <xf numFmtId="0" fontId="10" fillId="0" borderId="14" xfId="0" applyFont="1" applyBorder="1" applyAlignment="1">
      <alignment vertical="center" wrapText="1"/>
    </xf>
    <xf numFmtId="0" fontId="10" fillId="0" borderId="16" xfId="0" applyFont="1" applyBorder="1" applyAlignment="1">
      <alignment horizontal="center" vertical="center" wrapText="1"/>
    </xf>
    <xf numFmtId="0" fontId="10" fillId="0" borderId="7" xfId="0" applyFont="1" applyBorder="1" applyAlignment="1">
      <alignment vertical="center" wrapText="1"/>
    </xf>
    <xf numFmtId="0" fontId="10" fillId="0" borderId="16" xfId="0" applyFont="1" applyBorder="1" applyAlignment="1">
      <alignment vertical="center" wrapText="1"/>
    </xf>
    <xf numFmtId="0" fontId="10" fillId="0" borderId="7" xfId="0" applyFont="1" applyBorder="1" applyAlignment="1">
      <alignment horizontal="center" vertical="center" wrapText="1"/>
    </xf>
    <xf numFmtId="0" fontId="10" fillId="0" borderId="22" xfId="0" quotePrefix="1" applyFont="1" applyBorder="1" applyAlignment="1">
      <alignment horizontal="center" vertical="center" wrapText="1"/>
    </xf>
    <xf numFmtId="0" fontId="10" fillId="4" borderId="22" xfId="0" applyFont="1" applyFill="1" applyBorder="1" applyAlignment="1">
      <alignment vertical="center" wrapText="1"/>
    </xf>
    <xf numFmtId="0" fontId="10" fillId="4" borderId="4" xfId="0" applyFont="1" applyFill="1" applyBorder="1" applyAlignment="1">
      <alignment vertical="center" wrapText="1"/>
    </xf>
    <xf numFmtId="0" fontId="10" fillId="0" borderId="4" xfId="0" applyFont="1" applyBorder="1" applyAlignment="1">
      <alignment vertical="center" wrapText="1"/>
    </xf>
    <xf numFmtId="0" fontId="10" fillId="0" borderId="30" xfId="0" applyFont="1" applyBorder="1" applyAlignment="1">
      <alignment horizontal="left" vertical="center" wrapText="1" indent="1"/>
    </xf>
    <xf numFmtId="0" fontId="10" fillId="0" borderId="3" xfId="0" applyFont="1" applyBorder="1" applyAlignment="1">
      <alignment horizontal="left" vertical="center" wrapText="1" indent="1"/>
    </xf>
    <xf numFmtId="0" fontId="11" fillId="0" borderId="3" xfId="0" applyFont="1" applyBorder="1" applyAlignment="1">
      <alignment vertical="center" wrapText="1"/>
    </xf>
    <xf numFmtId="0" fontId="10" fillId="4" borderId="14" xfId="0" applyFont="1" applyFill="1" applyBorder="1" applyAlignment="1">
      <alignment vertical="center" wrapText="1"/>
    </xf>
    <xf numFmtId="0" fontId="10" fillId="4" borderId="3" xfId="0" applyFont="1" applyFill="1" applyBorder="1" applyAlignment="1">
      <alignment vertical="center" wrapText="1"/>
    </xf>
    <xf numFmtId="0" fontId="10" fillId="0" borderId="4" xfId="0" applyFont="1" applyBorder="1" applyAlignment="1">
      <alignment horizontal="left" vertical="center" wrapText="1" indent="1"/>
    </xf>
    <xf numFmtId="0" fontId="10" fillId="0" borderId="22" xfId="0" applyFont="1" applyBorder="1" applyAlignment="1">
      <alignment vertical="center" wrapText="1"/>
    </xf>
    <xf numFmtId="0" fontId="10" fillId="0" borderId="32" xfId="0" quotePrefix="1"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15" xfId="0" applyFont="1" applyBorder="1" applyAlignment="1">
      <alignment vertical="center" wrapText="1"/>
    </xf>
    <xf numFmtId="0" fontId="10" fillId="0" borderId="16" xfId="0" quotePrefix="1" applyFont="1" applyBorder="1" applyAlignment="1">
      <alignment horizontal="center" vertical="center" wrapText="1"/>
    </xf>
    <xf numFmtId="0" fontId="10" fillId="0" borderId="6" xfId="0" applyFont="1" applyBorder="1" applyAlignment="1">
      <alignment horizontal="left" vertical="center" wrapText="1" indent="1"/>
    </xf>
    <xf numFmtId="0" fontId="10" fillId="0" borderId="5" xfId="0" applyFont="1" applyBorder="1" applyAlignment="1">
      <alignment vertical="center" wrapText="1"/>
    </xf>
    <xf numFmtId="0" fontId="10" fillId="0" borderId="11" xfId="0" applyFont="1" applyBorder="1" applyAlignment="1">
      <alignment vertical="center" wrapText="1"/>
    </xf>
    <xf numFmtId="0" fontId="11" fillId="0" borderId="4" xfId="0" applyFont="1" applyBorder="1" applyAlignment="1">
      <alignment vertical="center" wrapText="1"/>
    </xf>
    <xf numFmtId="0" fontId="10" fillId="0" borderId="5" xfId="0" applyFont="1" applyBorder="1" applyAlignment="1">
      <alignment horizontal="left" vertical="center" wrapText="1" indent="2"/>
    </xf>
    <xf numFmtId="0" fontId="10" fillId="0" borderId="3" xfId="0" applyFont="1" applyBorder="1" applyAlignment="1">
      <alignment horizontal="left" vertical="center" wrapText="1" indent="2"/>
    </xf>
    <xf numFmtId="0" fontId="10" fillId="0" borderId="4" xfId="0" applyFont="1" applyBorder="1" applyAlignment="1">
      <alignment horizontal="left" vertical="center" wrapText="1" indent="2"/>
    </xf>
    <xf numFmtId="0" fontId="10" fillId="0" borderId="3" xfId="0" quotePrefix="1" applyFont="1" applyBorder="1" applyAlignment="1">
      <alignment horizontal="center" vertical="center" wrapText="1"/>
    </xf>
    <xf numFmtId="0" fontId="10" fillId="0" borderId="8" xfId="0" applyFont="1" applyBorder="1" applyAlignment="1">
      <alignment horizontal="left" vertical="center" wrapText="1" indent="1"/>
    </xf>
    <xf numFmtId="0" fontId="11" fillId="0" borderId="7" xfId="0" applyFont="1" applyBorder="1" applyAlignment="1">
      <alignment vertical="center" wrapText="1"/>
    </xf>
    <xf numFmtId="0" fontId="15" fillId="0" borderId="2" xfId="0" applyFont="1" applyBorder="1" applyAlignment="1">
      <alignment horizontal="center" vertical="center" wrapText="1"/>
    </xf>
    <xf numFmtId="0" fontId="15"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7" xfId="0" applyFont="1" applyBorder="1" applyAlignment="1">
      <alignment horizontal="left" vertical="center" wrapText="1"/>
    </xf>
    <xf numFmtId="0" fontId="10" fillId="0" borderId="17"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8" xfId="0" applyFont="1" applyBorder="1" applyAlignment="1">
      <alignment horizontal="left" vertical="center" wrapText="1" indent="2"/>
    </xf>
    <xf numFmtId="0" fontId="15" fillId="0" borderId="7" xfId="0" applyFont="1" applyBorder="1" applyAlignment="1">
      <alignment horizontal="left" vertical="center" wrapText="1" indent="2"/>
    </xf>
    <xf numFmtId="0" fontId="15" fillId="0" borderId="19" xfId="0" applyFont="1" applyBorder="1" applyAlignment="1">
      <alignment horizontal="left" vertical="center" wrapText="1"/>
    </xf>
    <xf numFmtId="0" fontId="15" fillId="0" borderId="8" xfId="0" applyFont="1" applyBorder="1" applyAlignment="1">
      <alignment horizontal="left" vertical="center" wrapText="1"/>
    </xf>
    <xf numFmtId="0" fontId="15" fillId="0" borderId="20"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1" xfId="0" applyFont="1" applyBorder="1" applyAlignment="1">
      <alignment horizontal="left" vertical="center" wrapText="1"/>
    </xf>
    <xf numFmtId="0" fontId="10" fillId="0" borderId="7" xfId="0" quotePrefix="1" applyFont="1" applyBorder="1" applyAlignment="1">
      <alignment horizontal="center" vertical="center" wrapText="1"/>
    </xf>
    <xf numFmtId="0" fontId="10" fillId="0" borderId="16" xfId="0" applyFont="1" applyBorder="1" applyAlignment="1">
      <alignment horizontal="left" wrapText="1"/>
    </xf>
    <xf numFmtId="0" fontId="10" fillId="0" borderId="7" xfId="0" applyFont="1" applyBorder="1" applyAlignment="1">
      <alignment horizontal="left" wrapText="1"/>
    </xf>
    <xf numFmtId="0" fontId="10" fillId="0" borderId="17" xfId="0" applyFont="1" applyBorder="1" applyAlignment="1">
      <alignment horizontal="left" wrapText="1"/>
    </xf>
    <xf numFmtId="0" fontId="10" fillId="0" borderId="17" xfId="0" applyFont="1" applyBorder="1" applyAlignment="1">
      <alignment horizontal="center" wrapText="1"/>
    </xf>
    <xf numFmtId="0" fontId="10" fillId="0" borderId="7" xfId="0" applyFont="1" applyBorder="1" applyAlignment="1">
      <alignment horizontal="center" wrapText="1"/>
    </xf>
    <xf numFmtId="0" fontId="10" fillId="0" borderId="18" xfId="0" applyFont="1" applyBorder="1" applyAlignment="1">
      <alignment horizontal="left" wrapText="1"/>
    </xf>
    <xf numFmtId="0" fontId="10" fillId="0" borderId="14" xfId="0" applyFont="1" applyBorder="1" applyAlignment="1">
      <alignment horizontal="left" vertical="center" wrapText="1" indent="2"/>
    </xf>
    <xf numFmtId="0" fontId="10" fillId="0" borderId="22" xfId="0" applyFont="1" applyBorder="1" applyAlignment="1">
      <alignment horizontal="left" vertical="center" wrapText="1" indent="2"/>
    </xf>
    <xf numFmtId="0" fontId="10" fillId="0" borderId="23"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vertical="center" wrapText="1"/>
    </xf>
    <xf numFmtId="0" fontId="10"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0" fillId="0" borderId="0" xfId="0" applyFont="1" applyAlignment="1">
      <alignment vertical="center" wrapText="1"/>
    </xf>
    <xf numFmtId="0" fontId="19" fillId="0" borderId="0" xfId="0" applyFont="1" applyAlignment="1">
      <alignment horizontal="center" vertical="center"/>
    </xf>
    <xf numFmtId="0" fontId="10" fillId="2" borderId="10" xfId="0" applyFont="1" applyFill="1" applyBorder="1" applyAlignment="1">
      <alignment horizontal="center" vertical="center" wrapText="1"/>
    </xf>
    <xf numFmtId="0" fontId="10" fillId="2" borderId="10" xfId="0" applyFont="1" applyFill="1" applyBorder="1" applyAlignment="1">
      <alignment vertical="center" wrapText="1"/>
    </xf>
    <xf numFmtId="0" fontId="10" fillId="2" borderId="25" xfId="0" applyFont="1" applyFill="1" applyBorder="1" applyAlignment="1">
      <alignment vertical="center" wrapText="1"/>
    </xf>
    <xf numFmtId="0" fontId="10" fillId="0" borderId="10" xfId="0" applyFont="1" applyBorder="1" applyAlignment="1">
      <alignment horizontal="center" vertical="center" wrapText="1"/>
    </xf>
    <xf numFmtId="0" fontId="10" fillId="0" borderId="10" xfId="0" applyFont="1" applyBorder="1" applyAlignment="1">
      <alignment vertical="center" wrapText="1"/>
    </xf>
    <xf numFmtId="0" fontId="10" fillId="0" borderId="25" xfId="0" applyFont="1" applyBorder="1" applyAlignment="1">
      <alignment vertical="center" wrapText="1"/>
    </xf>
    <xf numFmtId="0" fontId="10" fillId="0" borderId="13" xfId="0" applyFont="1" applyBorder="1" applyAlignment="1">
      <alignment vertical="center" wrapText="1"/>
    </xf>
    <xf numFmtId="0" fontId="14" fillId="0" borderId="10" xfId="0" applyFont="1" applyBorder="1" applyAlignment="1">
      <alignment horizontal="center" vertical="center" wrapText="1"/>
    </xf>
    <xf numFmtId="0" fontId="14" fillId="0" borderId="25" xfId="0" applyFont="1" applyBorder="1" applyAlignment="1">
      <alignment vertical="center" wrapText="1"/>
    </xf>
    <xf numFmtId="0" fontId="11" fillId="0" borderId="5" xfId="0" applyFont="1" applyBorder="1" applyAlignment="1">
      <alignment vertical="center" wrapText="1"/>
    </xf>
    <xf numFmtId="0" fontId="10" fillId="0" borderId="3" xfId="0" applyFont="1" applyBorder="1" applyAlignment="1">
      <alignment horizontal="center" wrapText="1"/>
    </xf>
    <xf numFmtId="0" fontId="15" fillId="0" borderId="6" xfId="0" applyFont="1" applyBorder="1" applyAlignment="1">
      <alignment horizontal="left" vertical="center" wrapText="1" indent="1"/>
    </xf>
    <xf numFmtId="0" fontId="15" fillId="0" borderId="6" xfId="0" applyFont="1" applyBorder="1" applyAlignment="1">
      <alignment horizontal="left" vertical="center" wrapText="1"/>
    </xf>
    <xf numFmtId="0" fontId="15" fillId="0" borderId="6" xfId="0" applyFont="1" applyBorder="1" applyAlignment="1">
      <alignment horizontal="center" vertical="center" wrapText="1"/>
    </xf>
    <xf numFmtId="0" fontId="10" fillId="0" borderId="6" xfId="0" applyFont="1" applyBorder="1" applyAlignment="1">
      <alignment horizontal="left" vertical="center" wrapText="1"/>
    </xf>
    <xf numFmtId="0" fontId="15" fillId="0" borderId="5" xfId="0" applyFont="1" applyBorder="1" applyAlignment="1">
      <alignment horizontal="left" vertical="center" wrapText="1" indent="2"/>
    </xf>
    <xf numFmtId="0" fontId="15" fillId="0" borderId="5" xfId="0" applyFont="1" applyBorder="1" applyAlignment="1">
      <alignment horizontal="left" vertical="center" wrapText="1"/>
    </xf>
    <xf numFmtId="0" fontId="15" fillId="0" borderId="5" xfId="0" applyFont="1" applyBorder="1" applyAlignment="1">
      <alignment horizontal="center" vertical="center" wrapText="1"/>
    </xf>
    <xf numFmtId="0" fontId="15" fillId="0" borderId="7" xfId="0" applyFont="1" applyBorder="1" applyAlignment="1">
      <alignment horizontal="left" vertical="center" wrapText="1"/>
    </xf>
    <xf numFmtId="0" fontId="15" fillId="0" borderId="7" xfId="0" applyFont="1" applyBorder="1" applyAlignment="1">
      <alignment horizontal="center" vertical="center" wrapText="1"/>
    </xf>
    <xf numFmtId="0" fontId="10" fillId="0" borderId="2" xfId="0" applyFont="1" applyBorder="1" applyAlignment="1">
      <alignment vertical="center" wrapText="1"/>
    </xf>
    <xf numFmtId="0" fontId="10" fillId="0" borderId="8" xfId="0" applyFont="1" applyBorder="1" applyAlignment="1">
      <alignment horizontal="left" vertical="center" wrapText="1"/>
    </xf>
    <xf numFmtId="0" fontId="15" fillId="0" borderId="0" xfId="0" applyFont="1" applyAlignment="1">
      <alignment horizontal="left" vertical="center" wrapText="1" indent="2"/>
    </xf>
    <xf numFmtId="0" fontId="10" fillId="0" borderId="0" xfId="0" applyFont="1" applyAlignment="1">
      <alignment horizontal="left" vertical="center" wrapText="1"/>
    </xf>
    <xf numFmtId="0" fontId="16" fillId="0" borderId="0" xfId="0" applyFont="1" applyAlignment="1">
      <alignment horizontal="center" vertical="center"/>
    </xf>
    <xf numFmtId="0" fontId="10" fillId="3" borderId="6" xfId="0" applyFont="1" applyFill="1" applyBorder="1" applyAlignment="1">
      <alignment horizontal="left" vertical="center" wrapText="1"/>
    </xf>
    <xf numFmtId="0" fontId="10" fillId="3" borderId="29" xfId="0" applyFont="1" applyFill="1" applyBorder="1" applyAlignment="1">
      <alignment horizontal="left" vertical="center" wrapText="1"/>
    </xf>
    <xf numFmtId="0" fontId="10" fillId="3" borderId="6" xfId="0" applyFont="1" applyFill="1" applyBorder="1" applyAlignment="1">
      <alignment horizontal="center" vertical="center" wrapText="1"/>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0" fillId="0" borderId="15" xfId="0" applyFont="1" applyBorder="1" applyAlignment="1">
      <alignment horizontal="center" vertical="center" wrapText="1"/>
    </xf>
    <xf numFmtId="0" fontId="15" fillId="0" borderId="14" xfId="0" applyFont="1" applyBorder="1" applyAlignment="1">
      <alignment horizontal="left" vertical="center" wrapText="1"/>
    </xf>
    <xf numFmtId="0" fontId="15" fillId="0" borderId="2" xfId="0" applyFont="1" applyBorder="1" applyAlignment="1">
      <alignment horizontal="left" vertical="center" wrapText="1"/>
    </xf>
    <xf numFmtId="0" fontId="10" fillId="0" borderId="17" xfId="0" applyFont="1" applyBorder="1" applyAlignment="1">
      <alignment vertical="center" wrapText="1"/>
    </xf>
    <xf numFmtId="0" fontId="10" fillId="0" borderId="12" xfId="0" applyFont="1" applyBorder="1" applyAlignment="1">
      <alignment horizontal="left" vertical="center" wrapText="1" indent="2"/>
    </xf>
    <xf numFmtId="0" fontId="10" fillId="0" borderId="2" xfId="0" applyFont="1" applyBorder="1" applyAlignment="1">
      <alignment horizontal="left" vertical="center" wrapText="1" indent="2"/>
    </xf>
    <xf numFmtId="0" fontId="10" fillId="0" borderId="7" xfId="0" applyFont="1" applyBorder="1" applyAlignment="1">
      <alignment horizontal="left" vertical="center" wrapText="1" indent="2"/>
    </xf>
    <xf numFmtId="0" fontId="10" fillId="0" borderId="17" xfId="0" applyFont="1" applyBorder="1" applyAlignment="1">
      <alignment horizontal="left" vertical="center" wrapText="1" indent="2"/>
    </xf>
    <xf numFmtId="0" fontId="10" fillId="0" borderId="17" xfId="0" applyFont="1" applyBorder="1" applyAlignment="1">
      <alignment horizontal="left" vertical="center" wrapText="1"/>
    </xf>
    <xf numFmtId="0" fontId="10" fillId="0" borderId="18" xfId="0" applyFont="1" applyBorder="1" applyAlignment="1">
      <alignment vertical="center" wrapText="1"/>
    </xf>
    <xf numFmtId="0" fontId="10" fillId="0" borderId="23" xfId="0" applyFont="1" applyBorder="1" applyAlignment="1">
      <alignment vertical="center" wrapText="1"/>
    </xf>
    <xf numFmtId="0" fontId="10" fillId="0" borderId="30" xfId="0" applyFont="1" applyBorder="1" applyAlignment="1">
      <alignment horizontal="center" vertical="center" wrapText="1"/>
    </xf>
    <xf numFmtId="0" fontId="10" fillId="0" borderId="30" xfId="0" applyFont="1" applyBorder="1" applyAlignment="1">
      <alignment vertical="center" wrapText="1"/>
    </xf>
    <xf numFmtId="0" fontId="10" fillId="4" borderId="7" xfId="0" applyFont="1" applyFill="1" applyBorder="1" applyAlignment="1">
      <alignment horizontal="left" vertical="center" wrapText="1" indent="2"/>
    </xf>
    <xf numFmtId="0" fontId="10" fillId="4" borderId="7" xfId="0" applyFont="1" applyFill="1" applyBorder="1" applyAlignment="1">
      <alignment horizontal="left" vertical="center" wrapText="1"/>
    </xf>
    <xf numFmtId="0" fontId="10" fillId="4" borderId="18" xfId="0" applyFont="1" applyFill="1" applyBorder="1" applyAlignment="1">
      <alignment horizontal="left" vertical="center" wrapText="1"/>
    </xf>
    <xf numFmtId="0" fontId="10" fillId="4" borderId="18"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15" xfId="0" applyFont="1" applyFill="1" applyBorder="1" applyAlignment="1">
      <alignment vertical="center" wrapText="1"/>
    </xf>
    <xf numFmtId="0" fontId="10" fillId="3" borderId="6" xfId="0" applyFont="1" applyFill="1" applyBorder="1" applyAlignment="1">
      <alignment vertical="center" wrapText="1"/>
    </xf>
    <xf numFmtId="0" fontId="10" fillId="3" borderId="29" xfId="0" applyFont="1" applyFill="1" applyBorder="1" applyAlignment="1">
      <alignment vertical="center" wrapText="1"/>
    </xf>
    <xf numFmtId="0" fontId="10" fillId="3" borderId="29"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14" xfId="0" applyFont="1" applyBorder="1" applyAlignment="1">
      <alignment horizontal="center" vertical="center" wrapText="1"/>
    </xf>
    <xf numFmtId="0" fontId="14" fillId="0" borderId="11" xfId="0" quotePrefix="1" applyFont="1" applyBorder="1" applyAlignment="1">
      <alignment horizontal="center" vertical="center" wrapText="1"/>
    </xf>
    <xf numFmtId="0" fontId="21" fillId="0" borderId="5" xfId="0" applyFont="1" applyBorder="1" applyAlignment="1">
      <alignment vertical="center" wrapText="1"/>
    </xf>
    <xf numFmtId="0" fontId="10" fillId="0" borderId="11" xfId="0" quotePrefix="1" applyFont="1" applyBorder="1" applyAlignment="1">
      <alignment horizontal="center" vertical="center" wrapText="1"/>
    </xf>
    <xf numFmtId="0" fontId="10" fillId="0" borderId="14" xfId="0" quotePrefix="1" applyFont="1" applyBorder="1" applyAlignment="1">
      <alignment horizontal="center" vertical="center" wrapText="1"/>
    </xf>
    <xf numFmtId="0" fontId="10" fillId="0" borderId="8" xfId="0" applyFont="1" applyBorder="1" applyAlignment="1">
      <alignment horizontal="left" vertical="center" wrapText="1" indent="2"/>
    </xf>
    <xf numFmtId="0" fontId="5" fillId="0" borderId="4" xfId="0" quotePrefix="1" applyFont="1" applyBorder="1" applyAlignment="1">
      <alignment horizontal="center" wrapText="1"/>
    </xf>
    <xf numFmtId="0" fontId="5" fillId="0" borderId="17" xfId="0" applyFont="1" applyBorder="1" applyAlignment="1">
      <alignment vertical="center" wrapText="1"/>
    </xf>
    <xf numFmtId="0" fontId="5" fillId="0" borderId="7" xfId="0" applyFont="1" applyBorder="1" applyAlignment="1">
      <alignment horizontal="left" wrapText="1"/>
    </xf>
    <xf numFmtId="0" fontId="5" fillId="0" borderId="12" xfId="0" applyFont="1" applyBorder="1" applyAlignment="1">
      <alignment horizontal="left" vertical="center" wrapText="1" indent="2"/>
    </xf>
    <xf numFmtId="0" fontId="5" fillId="0" borderId="13" xfId="0" applyFont="1" applyBorder="1" applyAlignment="1">
      <alignment vertical="center" wrapText="1"/>
    </xf>
    <xf numFmtId="0" fontId="5" fillId="0" borderId="3" xfId="0" applyFont="1" applyBorder="1" applyAlignment="1">
      <alignment horizontal="left" vertical="center" wrapText="1" indent="2"/>
    </xf>
    <xf numFmtId="0" fontId="5" fillId="0" borderId="2" xfId="0" applyFont="1" applyBorder="1" applyAlignment="1">
      <alignment horizontal="left" vertical="center" wrapText="1" indent="2"/>
    </xf>
    <xf numFmtId="0" fontId="5" fillId="0" borderId="15" xfId="0" applyFont="1" applyBorder="1" applyAlignment="1">
      <alignment vertical="center" wrapText="1"/>
    </xf>
    <xf numFmtId="0" fontId="5" fillId="0" borderId="7" xfId="0" applyFont="1" applyBorder="1" applyAlignment="1">
      <alignment horizontal="left" vertical="center" wrapText="1" indent="2"/>
    </xf>
    <xf numFmtId="0" fontId="5" fillId="0" borderId="17" xfId="0" applyFont="1" applyBorder="1" applyAlignment="1">
      <alignment horizontal="left" vertical="center" wrapText="1" indent="2"/>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vertical="center" wrapText="1"/>
    </xf>
    <xf numFmtId="0" fontId="5" fillId="0" borderId="24" xfId="0" applyFont="1" applyBorder="1" applyAlignment="1">
      <alignment vertical="center" wrapText="1"/>
    </xf>
    <xf numFmtId="0" fontId="5" fillId="0" borderId="16" xfId="0" quotePrefix="1" applyFont="1" applyBorder="1" applyAlignment="1">
      <alignment horizontal="center" vertical="center" wrapText="1"/>
    </xf>
    <xf numFmtId="0" fontId="5" fillId="0" borderId="7" xfId="0" applyFont="1" applyBorder="1" applyAlignment="1">
      <alignment horizontal="center" vertical="center"/>
    </xf>
    <xf numFmtId="0" fontId="5" fillId="4" borderId="7" xfId="0" applyFont="1" applyFill="1" applyBorder="1" applyAlignment="1">
      <alignment horizontal="left" vertical="center" wrapText="1" indent="2"/>
    </xf>
    <xf numFmtId="0" fontId="5" fillId="4" borderId="7"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4" borderId="18"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5" xfId="0" applyFont="1" applyFill="1" applyBorder="1" applyAlignment="1">
      <alignment vertical="center" wrapText="1"/>
    </xf>
    <xf numFmtId="0" fontId="10" fillId="0" borderId="1" xfId="0" applyFont="1" applyBorder="1" applyAlignment="1">
      <alignment vertical="center" wrapText="1"/>
    </xf>
    <xf numFmtId="0" fontId="10" fillId="4" borderId="1" xfId="0" applyFont="1" applyFill="1" applyBorder="1" applyAlignment="1">
      <alignment vertical="center" wrapText="1"/>
    </xf>
    <xf numFmtId="0" fontId="22" fillId="0" borderId="3" xfId="0" applyFont="1" applyBorder="1" applyAlignment="1">
      <alignment horizontal="left" vertical="center" wrapText="1"/>
    </xf>
    <xf numFmtId="0" fontId="22" fillId="0" borderId="3" xfId="0" applyFont="1" applyBorder="1" applyAlignment="1">
      <alignment horizontal="center" vertical="center" wrapText="1"/>
    </xf>
    <xf numFmtId="0" fontId="10" fillId="0" borderId="10" xfId="0" applyFont="1" applyBorder="1" applyAlignment="1">
      <alignment horizontal="left" vertical="center" wrapText="1" indent="1"/>
    </xf>
    <xf numFmtId="0" fontId="10" fillId="0" borderId="27" xfId="0" applyFont="1" applyBorder="1" applyAlignment="1">
      <alignment horizontal="left" vertical="center" wrapText="1" indent="1"/>
    </xf>
    <xf numFmtId="0" fontId="10" fillId="0" borderId="10" xfId="0" applyFont="1" applyBorder="1" applyAlignment="1">
      <alignment horizontal="left" vertical="center" wrapText="1"/>
    </xf>
    <xf numFmtId="0" fontId="10" fillId="0" borderId="28" xfId="0" applyFont="1" applyBorder="1" applyAlignment="1">
      <alignment horizontal="left" vertical="center" wrapText="1"/>
    </xf>
    <xf numFmtId="0" fontId="10" fillId="0" borderId="28" xfId="0" applyFont="1" applyBorder="1" applyAlignment="1">
      <alignment horizontal="center" vertical="center" wrapText="1"/>
    </xf>
    <xf numFmtId="0" fontId="10" fillId="0" borderId="25" xfId="0" applyFont="1" applyBorder="1" applyAlignment="1">
      <alignment horizontal="left" vertical="center" wrapText="1"/>
    </xf>
    <xf numFmtId="0" fontId="10" fillId="0" borderId="8" xfId="0" applyFont="1" applyBorder="1" applyAlignment="1">
      <alignment horizontal="left" vertical="center" indent="2"/>
    </xf>
    <xf numFmtId="0" fontId="10" fillId="0" borderId="19" xfId="0" applyFont="1" applyBorder="1" applyAlignment="1">
      <alignment horizontal="left" vertical="center" wrapText="1" indent="2"/>
    </xf>
    <xf numFmtId="0" fontId="10" fillId="0" borderId="20" xfId="0" applyFont="1" applyBorder="1" applyAlignment="1">
      <alignment horizontal="left" vertical="center" wrapText="1"/>
    </xf>
    <xf numFmtId="0" fontId="10" fillId="0" borderId="20" xfId="0" applyFont="1" applyBorder="1" applyAlignment="1">
      <alignment horizontal="center" vertical="center" wrapText="1"/>
    </xf>
    <xf numFmtId="0" fontId="10" fillId="0" borderId="21" xfId="0" applyFont="1" applyBorder="1" applyAlignment="1">
      <alignment vertical="center" wrapText="1"/>
    </xf>
    <xf numFmtId="0" fontId="10" fillId="0" borderId="27" xfId="0" applyFont="1" applyBorder="1" applyAlignment="1">
      <alignment horizontal="left" wrapText="1" indent="1"/>
    </xf>
    <xf numFmtId="0" fontId="10" fillId="0" borderId="10" xfId="0" applyFont="1" applyBorder="1" applyAlignment="1">
      <alignment horizontal="left" wrapText="1"/>
    </xf>
    <xf numFmtId="0" fontId="10" fillId="0" borderId="28" xfId="0" applyFont="1" applyBorder="1" applyAlignment="1">
      <alignment horizontal="left" wrapText="1"/>
    </xf>
    <xf numFmtId="0" fontId="10" fillId="0" borderId="28" xfId="0" applyFont="1" applyBorder="1" applyAlignment="1">
      <alignment horizontal="center" wrapText="1"/>
    </xf>
    <xf numFmtId="0" fontId="10" fillId="0" borderId="10" xfId="0" applyFont="1" applyBorder="1" applyAlignment="1">
      <alignment horizontal="center" wrapText="1"/>
    </xf>
    <xf numFmtId="0" fontId="10" fillId="0" borderId="25" xfId="0" applyFont="1" applyBorder="1" applyAlignment="1">
      <alignment horizontal="left" wrapText="1"/>
    </xf>
    <xf numFmtId="0" fontId="10" fillId="0" borderId="27" xfId="0" applyFont="1" applyBorder="1" applyAlignment="1">
      <alignment vertical="center" wrapText="1"/>
    </xf>
    <xf numFmtId="0" fontId="10" fillId="0" borderId="28" xfId="0" applyFont="1" applyBorder="1" applyAlignment="1">
      <alignment vertical="center" wrapText="1"/>
    </xf>
    <xf numFmtId="0" fontId="5" fillId="4" borderId="2" xfId="0" applyFont="1" applyFill="1" applyBorder="1" applyAlignment="1">
      <alignment vertical="center" wrapText="1"/>
    </xf>
    <xf numFmtId="0" fontId="17" fillId="0" borderId="27" xfId="0" applyFont="1" applyBorder="1" applyAlignment="1">
      <alignment horizontal="center" vertical="center"/>
    </xf>
    <xf numFmtId="0" fontId="18" fillId="0" borderId="28" xfId="0" applyFont="1" applyBorder="1" applyAlignment="1">
      <alignment vertical="center"/>
    </xf>
    <xf numFmtId="0" fontId="17" fillId="0" borderId="26" xfId="0" applyFont="1" applyBorder="1" applyAlignment="1">
      <alignment horizontal="center" vertical="center"/>
    </xf>
    <xf numFmtId="0" fontId="17" fillId="0" borderId="31"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31" xfId="0" applyFont="1" applyBorder="1" applyAlignment="1">
      <alignment horizontal="center" vertical="center"/>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17" fillId="0" borderId="28" xfId="0" applyFont="1" applyBorder="1" applyAlignment="1">
      <alignment horizontal="center" vertical="center"/>
    </xf>
    <xf numFmtId="0" fontId="17" fillId="0" borderId="25"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4"/>
  <sheetViews>
    <sheetView tabSelected="1" zoomScale="80" zoomScaleNormal="80" workbookViewId="0">
      <pane ySplit="2" topLeftCell="A66" activePane="bottomLeft" state="frozenSplit"/>
      <selection activeCell="B13" sqref="B13"/>
      <selection pane="bottomLeft" activeCell="D74" sqref="D74"/>
    </sheetView>
  </sheetViews>
  <sheetFormatPr defaultColWidth="11.42578125" defaultRowHeight="11.25" outlineLevelRow="4" x14ac:dyDescent="0.25"/>
  <cols>
    <col min="1" max="1" width="9.85546875" style="249" bestFit="1" customWidth="1"/>
    <col min="2" max="2" width="25.5703125" style="160" bestFit="1" customWidth="1"/>
    <col min="3" max="3" width="34.42578125" style="160" customWidth="1"/>
    <col min="4" max="4" width="29.5703125" style="160" customWidth="1"/>
    <col min="5" max="5" width="13.85546875" style="160" bestFit="1" customWidth="1"/>
    <col min="6" max="6" width="13.85546875" style="249" bestFit="1" customWidth="1"/>
    <col min="7" max="7" width="13" style="249" bestFit="1" customWidth="1"/>
    <col min="8" max="8" width="55.5703125" style="160" bestFit="1" customWidth="1"/>
    <col min="9" max="16384" width="11.42578125" style="160"/>
  </cols>
  <sheetData>
    <row r="1" spans="1:8" ht="16.5" thickBot="1" x14ac:dyDescent="0.3">
      <c r="A1" s="357" t="s">
        <v>197</v>
      </c>
      <c r="B1" s="358"/>
      <c r="C1" s="358"/>
      <c r="D1" s="358"/>
      <c r="E1" s="358"/>
      <c r="F1" s="358"/>
      <c r="G1" s="358"/>
      <c r="H1" s="358"/>
    </row>
    <row r="2" spans="1:8" s="163" customFormat="1" ht="13.5" thickBot="1" x14ac:dyDescent="0.25">
      <c r="A2" s="161" t="s">
        <v>125</v>
      </c>
      <c r="B2" s="161" t="s">
        <v>1</v>
      </c>
      <c r="C2" s="161" t="s">
        <v>0</v>
      </c>
      <c r="D2" s="161" t="s">
        <v>126</v>
      </c>
      <c r="E2" s="161" t="s">
        <v>127</v>
      </c>
      <c r="F2" s="162" t="s">
        <v>130</v>
      </c>
      <c r="G2" s="162" t="s">
        <v>128</v>
      </c>
      <c r="H2" s="161" t="s">
        <v>139</v>
      </c>
    </row>
    <row r="3" spans="1:8" ht="12" thickBot="1" x14ac:dyDescent="0.3">
      <c r="A3" s="164"/>
      <c r="B3" s="165" t="s">
        <v>140</v>
      </c>
      <c r="C3" s="165" t="s">
        <v>141</v>
      </c>
      <c r="D3" s="165"/>
      <c r="E3" s="165"/>
      <c r="F3" s="164" t="s">
        <v>129</v>
      </c>
      <c r="G3" s="164"/>
      <c r="H3" s="165"/>
    </row>
    <row r="4" spans="1:8" outlineLevel="1" x14ac:dyDescent="0.25">
      <c r="A4" s="166">
        <v>1</v>
      </c>
      <c r="B4" s="167" t="s">
        <v>82</v>
      </c>
      <c r="C4" s="167" t="s">
        <v>83</v>
      </c>
      <c r="D4" s="167"/>
      <c r="E4" s="167"/>
      <c r="F4" s="166" t="s">
        <v>129</v>
      </c>
      <c r="G4" s="166" t="s">
        <v>131</v>
      </c>
      <c r="H4" s="167" t="s">
        <v>84</v>
      </c>
    </row>
    <row r="5" spans="1:8" outlineLevel="1" x14ac:dyDescent="0.25">
      <c r="A5" s="76">
        <v>2</v>
      </c>
      <c r="B5" s="153" t="s">
        <v>4</v>
      </c>
      <c r="C5" s="153" t="s">
        <v>198</v>
      </c>
      <c r="D5" s="153"/>
      <c r="E5" s="153"/>
      <c r="F5" s="76" t="s">
        <v>129</v>
      </c>
      <c r="G5" s="76" t="s">
        <v>132</v>
      </c>
      <c r="H5" s="153" t="s">
        <v>46</v>
      </c>
    </row>
    <row r="6" spans="1:8" outlineLevel="1" x14ac:dyDescent="0.25">
      <c r="A6" s="76">
        <v>3</v>
      </c>
      <c r="B6" s="153" t="s">
        <v>5</v>
      </c>
      <c r="C6" s="153" t="s">
        <v>199</v>
      </c>
      <c r="D6" s="153"/>
      <c r="E6" s="153"/>
      <c r="F6" s="76" t="s">
        <v>129</v>
      </c>
      <c r="G6" s="76" t="s">
        <v>132</v>
      </c>
      <c r="H6" s="153" t="s">
        <v>46</v>
      </c>
    </row>
    <row r="7" spans="1:8" outlineLevel="1" x14ac:dyDescent="0.25">
      <c r="A7" s="76">
        <v>4</v>
      </c>
      <c r="B7" s="153" t="s">
        <v>85</v>
      </c>
      <c r="C7" s="153" t="s">
        <v>28</v>
      </c>
      <c r="D7" s="153"/>
      <c r="E7" s="153"/>
      <c r="F7" s="76" t="s">
        <v>129</v>
      </c>
      <c r="G7" s="76" t="s">
        <v>15</v>
      </c>
      <c r="H7" s="153"/>
    </row>
    <row r="8" spans="1:8" outlineLevel="1" x14ac:dyDescent="0.25">
      <c r="A8" s="76">
        <v>5</v>
      </c>
      <c r="B8" s="153" t="s">
        <v>86</v>
      </c>
      <c r="C8" s="153" t="s">
        <v>87</v>
      </c>
      <c r="D8" s="153"/>
      <c r="E8" s="153"/>
      <c r="F8" s="76" t="s">
        <v>129</v>
      </c>
      <c r="G8" s="76" t="s">
        <v>18</v>
      </c>
      <c r="H8" s="153"/>
    </row>
    <row r="9" spans="1:8" outlineLevel="1" x14ac:dyDescent="0.25">
      <c r="A9" s="76">
        <v>6</v>
      </c>
      <c r="B9" s="153" t="s">
        <v>7</v>
      </c>
      <c r="C9" s="153" t="s">
        <v>39</v>
      </c>
      <c r="D9" s="153"/>
      <c r="E9" s="153"/>
      <c r="F9" s="76" t="s">
        <v>129</v>
      </c>
      <c r="G9" s="76" t="s">
        <v>134</v>
      </c>
      <c r="H9" s="153" t="s">
        <v>200</v>
      </c>
    </row>
    <row r="10" spans="1:8" ht="12" outlineLevel="1" thickBot="1" x14ac:dyDescent="0.3">
      <c r="A10" s="168">
        <v>7</v>
      </c>
      <c r="B10" s="158" t="s">
        <v>6</v>
      </c>
      <c r="C10" s="158" t="s">
        <v>38</v>
      </c>
      <c r="D10" s="158"/>
      <c r="E10" s="158"/>
      <c r="F10" s="168" t="s">
        <v>129</v>
      </c>
      <c r="G10" s="168" t="s">
        <v>131</v>
      </c>
      <c r="H10" s="158" t="s">
        <v>88</v>
      </c>
    </row>
    <row r="11" spans="1:8" ht="23.25" thickBot="1" x14ac:dyDescent="0.3">
      <c r="A11" s="169"/>
      <c r="B11" s="170" t="s">
        <v>356</v>
      </c>
      <c r="C11" s="170" t="s">
        <v>201</v>
      </c>
      <c r="D11" s="171"/>
      <c r="E11" s="170" t="s">
        <v>179</v>
      </c>
      <c r="F11" s="169" t="s">
        <v>129</v>
      </c>
      <c r="G11" s="169"/>
      <c r="H11" s="172"/>
    </row>
    <row r="12" spans="1:8" ht="45" outlineLevel="1" x14ac:dyDescent="0.2">
      <c r="A12" s="166">
        <v>1</v>
      </c>
      <c r="B12" s="173" t="s">
        <v>8</v>
      </c>
      <c r="C12" s="167" t="s">
        <v>40</v>
      </c>
      <c r="D12" s="174"/>
      <c r="E12" s="175" t="s">
        <v>379</v>
      </c>
      <c r="F12" s="176" t="s">
        <v>129</v>
      </c>
      <c r="G12" s="166" t="s">
        <v>153</v>
      </c>
      <c r="H12" s="177"/>
    </row>
    <row r="13" spans="1:8" outlineLevel="1" x14ac:dyDescent="0.25">
      <c r="A13" s="76">
        <f>A12+1</f>
        <v>2</v>
      </c>
      <c r="B13" s="178" t="s">
        <v>13</v>
      </c>
      <c r="C13" s="153" t="s">
        <v>14</v>
      </c>
      <c r="D13" s="179"/>
      <c r="E13" s="153"/>
      <c r="F13" s="180" t="s">
        <v>129</v>
      </c>
      <c r="G13" s="76" t="s">
        <v>15</v>
      </c>
      <c r="H13" s="181"/>
    </row>
    <row r="14" spans="1:8" outlineLevel="1" x14ac:dyDescent="0.25">
      <c r="A14" s="76">
        <f t="shared" ref="A14:A22" si="0">A13+1</f>
        <v>3</v>
      </c>
      <c r="B14" s="178" t="s">
        <v>16</v>
      </c>
      <c r="C14" s="153" t="s">
        <v>17</v>
      </c>
      <c r="D14" s="179"/>
      <c r="E14" s="153"/>
      <c r="F14" s="180" t="s">
        <v>129</v>
      </c>
      <c r="G14" s="76" t="s">
        <v>18</v>
      </c>
      <c r="H14" s="181"/>
    </row>
    <row r="15" spans="1:8" s="187" customFormat="1" ht="22.5" outlineLevel="1" x14ac:dyDescent="0.2">
      <c r="A15" s="76">
        <f t="shared" si="0"/>
        <v>4</v>
      </c>
      <c r="B15" s="182" t="s">
        <v>81</v>
      </c>
      <c r="C15" s="183" t="s">
        <v>124</v>
      </c>
      <c r="D15" s="184" t="s">
        <v>389</v>
      </c>
      <c r="E15" s="183"/>
      <c r="F15" s="185" t="s">
        <v>167</v>
      </c>
      <c r="G15" s="76" t="s">
        <v>135</v>
      </c>
      <c r="H15" s="186" t="s">
        <v>93</v>
      </c>
    </row>
    <row r="16" spans="1:8" outlineLevel="1" x14ac:dyDescent="0.25">
      <c r="A16" s="76">
        <f t="shared" si="0"/>
        <v>5</v>
      </c>
      <c r="B16" s="178" t="s">
        <v>41</v>
      </c>
      <c r="C16" s="153" t="s">
        <v>414</v>
      </c>
      <c r="D16" s="179"/>
      <c r="E16" s="153"/>
      <c r="F16" s="180" t="s">
        <v>129</v>
      </c>
      <c r="G16" s="76" t="s">
        <v>134</v>
      </c>
      <c r="H16" s="181" t="s">
        <v>89</v>
      </c>
    </row>
    <row r="17" spans="1:8" ht="56.25" outlineLevel="1" x14ac:dyDescent="0.25">
      <c r="A17" s="76">
        <f t="shared" si="0"/>
        <v>6</v>
      </c>
      <c r="B17" s="178" t="s">
        <v>9</v>
      </c>
      <c r="C17" s="189" t="s">
        <v>415</v>
      </c>
      <c r="D17" s="270" t="s">
        <v>409</v>
      </c>
      <c r="E17" s="153"/>
      <c r="F17" s="180" t="s">
        <v>129</v>
      </c>
      <c r="G17" s="76" t="s">
        <v>134</v>
      </c>
      <c r="H17" s="181" t="s">
        <v>10</v>
      </c>
    </row>
    <row r="18" spans="1:8" ht="12.75" outlineLevel="1" x14ac:dyDescent="0.25">
      <c r="A18" s="76">
        <f t="shared" si="0"/>
        <v>7</v>
      </c>
      <c r="B18" s="178" t="s">
        <v>11</v>
      </c>
      <c r="C18" s="153" t="s">
        <v>44</v>
      </c>
      <c r="D18" s="179"/>
      <c r="E18" s="153"/>
      <c r="F18" s="180" t="s">
        <v>129</v>
      </c>
      <c r="G18" s="76" t="s">
        <v>136</v>
      </c>
      <c r="H18" s="188"/>
    </row>
    <row r="19" spans="1:8" ht="12.75" outlineLevel="1" x14ac:dyDescent="0.25">
      <c r="A19" s="76">
        <f t="shared" si="0"/>
        <v>8</v>
      </c>
      <c r="B19" s="178" t="s">
        <v>12</v>
      </c>
      <c r="C19" s="153" t="s">
        <v>45</v>
      </c>
      <c r="D19" s="179"/>
      <c r="E19" s="153"/>
      <c r="F19" s="180" t="s">
        <v>129</v>
      </c>
      <c r="G19" s="76" t="s">
        <v>136</v>
      </c>
      <c r="H19" s="188"/>
    </row>
    <row r="20" spans="1:8" ht="22.5" outlineLevel="1" x14ac:dyDescent="0.25">
      <c r="A20" s="76">
        <f t="shared" si="0"/>
        <v>9</v>
      </c>
      <c r="B20" s="178" t="s">
        <v>47</v>
      </c>
      <c r="C20" s="153" t="s">
        <v>48</v>
      </c>
      <c r="D20" s="179" t="s">
        <v>218</v>
      </c>
      <c r="E20" s="153"/>
      <c r="F20" s="180" t="s">
        <v>129</v>
      </c>
      <c r="G20" s="76" t="s">
        <v>134</v>
      </c>
      <c r="H20" s="181" t="s">
        <v>219</v>
      </c>
    </row>
    <row r="21" spans="1:8" ht="33.75" outlineLevel="1" x14ac:dyDescent="0.25">
      <c r="A21" s="76">
        <f t="shared" si="0"/>
        <v>10</v>
      </c>
      <c r="B21" s="178" t="s">
        <v>51</v>
      </c>
      <c r="C21" s="153" t="s">
        <v>52</v>
      </c>
      <c r="D21" s="180" t="s">
        <v>202</v>
      </c>
      <c r="E21" s="153"/>
      <c r="F21" s="180" t="s">
        <v>167</v>
      </c>
      <c r="G21" s="76" t="s">
        <v>15</v>
      </c>
      <c r="H21" s="181"/>
    </row>
    <row r="22" spans="1:8" ht="22.5" outlineLevel="1" x14ac:dyDescent="0.25">
      <c r="A22" s="76">
        <f t="shared" si="0"/>
        <v>11</v>
      </c>
      <c r="B22" s="189" t="s">
        <v>220</v>
      </c>
      <c r="C22" s="190" t="s">
        <v>262</v>
      </c>
      <c r="D22" s="189" t="s">
        <v>260</v>
      </c>
      <c r="E22" s="189"/>
      <c r="F22" s="76" t="s">
        <v>167</v>
      </c>
      <c r="G22" s="76" t="s">
        <v>134</v>
      </c>
      <c r="H22" s="189" t="s">
        <v>261</v>
      </c>
    </row>
    <row r="23" spans="1:8" ht="45" outlineLevel="1" x14ac:dyDescent="0.25">
      <c r="A23" s="191">
        <v>12</v>
      </c>
      <c r="B23" s="153" t="s">
        <v>380</v>
      </c>
      <c r="C23" s="153" t="s">
        <v>381</v>
      </c>
      <c r="D23" s="153" t="s">
        <v>382</v>
      </c>
      <c r="E23" s="153"/>
      <c r="F23" s="76" t="s">
        <v>167</v>
      </c>
      <c r="G23" s="76" t="s">
        <v>135</v>
      </c>
      <c r="H23" s="153" t="s">
        <v>180</v>
      </c>
    </row>
    <row r="24" spans="1:8" ht="45" outlineLevel="1" x14ac:dyDescent="0.25">
      <c r="A24" s="191">
        <v>13</v>
      </c>
      <c r="B24" s="192" t="s">
        <v>279</v>
      </c>
      <c r="C24" s="193" t="s">
        <v>276</v>
      </c>
      <c r="D24" s="192" t="s">
        <v>402</v>
      </c>
      <c r="E24" s="192"/>
      <c r="F24" s="194" t="s">
        <v>167</v>
      </c>
      <c r="G24" s="194"/>
      <c r="H24" s="192"/>
    </row>
    <row r="25" spans="1:8" ht="12" outlineLevel="2" thickBot="1" x14ac:dyDescent="0.3">
      <c r="A25" s="195">
        <v>1</v>
      </c>
      <c r="B25" s="158" t="s">
        <v>272</v>
      </c>
      <c r="C25" s="196" t="s">
        <v>270</v>
      </c>
      <c r="D25" s="168"/>
      <c r="E25" s="197"/>
      <c r="F25" s="168" t="s">
        <v>129</v>
      </c>
      <c r="G25" s="168"/>
      <c r="H25" s="198"/>
    </row>
    <row r="26" spans="1:8" outlineLevel="3" x14ac:dyDescent="0.25">
      <c r="A26" s="199">
        <v>1</v>
      </c>
      <c r="B26" s="78" t="s">
        <v>222</v>
      </c>
      <c r="C26" s="79" t="s">
        <v>223</v>
      </c>
      <c r="D26" s="80"/>
      <c r="E26" s="78"/>
      <c r="F26" s="80" t="s">
        <v>129</v>
      </c>
      <c r="G26" s="80" t="s">
        <v>134</v>
      </c>
      <c r="H26" s="78" t="s">
        <v>224</v>
      </c>
    </row>
    <row r="27" spans="1:8" ht="67.5" outlineLevel="3" x14ac:dyDescent="0.25">
      <c r="A27" s="200">
        <v>2</v>
      </c>
      <c r="B27" s="78" t="s">
        <v>225</v>
      </c>
      <c r="C27" s="79" t="s">
        <v>415</v>
      </c>
      <c r="D27" s="271" t="s">
        <v>410</v>
      </c>
      <c r="E27" s="78"/>
      <c r="F27" s="80" t="s">
        <v>129</v>
      </c>
      <c r="G27" s="80" t="s">
        <v>134</v>
      </c>
      <c r="H27" s="78" t="s">
        <v>10</v>
      </c>
    </row>
    <row r="28" spans="1:8" ht="12.75" outlineLevel="3" x14ac:dyDescent="0.25">
      <c r="A28" s="200">
        <v>3</v>
      </c>
      <c r="B28" s="189" t="s">
        <v>226</v>
      </c>
      <c r="C28" s="190" t="s">
        <v>44</v>
      </c>
      <c r="D28" s="76"/>
      <c r="E28" s="189"/>
      <c r="F28" s="76" t="s">
        <v>129</v>
      </c>
      <c r="G28" s="76" t="s">
        <v>136</v>
      </c>
      <c r="H28" s="201"/>
    </row>
    <row r="29" spans="1:8" ht="22.5" outlineLevel="3" x14ac:dyDescent="0.25">
      <c r="A29" s="200">
        <v>4</v>
      </c>
      <c r="B29" s="189" t="s">
        <v>227</v>
      </c>
      <c r="C29" s="190" t="s">
        <v>228</v>
      </c>
      <c r="D29" s="76" t="s">
        <v>388</v>
      </c>
      <c r="E29" s="189"/>
      <c r="F29" s="76" t="s">
        <v>167</v>
      </c>
      <c r="G29" s="76" t="s">
        <v>229</v>
      </c>
      <c r="H29" s="201"/>
    </row>
    <row r="30" spans="1:8" ht="12.75" outlineLevel="3" x14ac:dyDescent="0.25">
      <c r="A30" s="200">
        <v>5</v>
      </c>
      <c r="B30" s="189" t="s">
        <v>230</v>
      </c>
      <c r="C30" s="190" t="s">
        <v>231</v>
      </c>
      <c r="D30" s="76"/>
      <c r="E30" s="189"/>
      <c r="F30" s="76" t="s">
        <v>129</v>
      </c>
      <c r="G30" s="76" t="s">
        <v>232</v>
      </c>
      <c r="H30" s="201"/>
    </row>
    <row r="31" spans="1:8" ht="12.75" outlineLevel="3" x14ac:dyDescent="0.25">
      <c r="A31" s="200">
        <v>6</v>
      </c>
      <c r="B31" s="189" t="s">
        <v>233</v>
      </c>
      <c r="C31" s="190" t="s">
        <v>234</v>
      </c>
      <c r="D31" s="76"/>
      <c r="E31" s="189"/>
      <c r="F31" s="76" t="s">
        <v>167</v>
      </c>
      <c r="G31" s="76" t="s">
        <v>232</v>
      </c>
      <c r="H31" s="201"/>
    </row>
    <row r="32" spans="1:8" ht="45" outlineLevel="3" x14ac:dyDescent="0.25">
      <c r="A32" s="200">
        <v>7</v>
      </c>
      <c r="B32" s="189" t="s">
        <v>235</v>
      </c>
      <c r="C32" s="190" t="s">
        <v>236</v>
      </c>
      <c r="D32" s="76" t="s">
        <v>271</v>
      </c>
      <c r="E32" s="189"/>
      <c r="F32" s="76" t="s">
        <v>167</v>
      </c>
      <c r="G32" s="76" t="s">
        <v>135</v>
      </c>
      <c r="H32" s="189" t="s">
        <v>93</v>
      </c>
    </row>
    <row r="33" spans="1:8" outlineLevel="3" x14ac:dyDescent="0.25">
      <c r="A33" s="200">
        <v>8</v>
      </c>
      <c r="B33" s="189" t="s">
        <v>239</v>
      </c>
      <c r="C33" s="202" t="s">
        <v>240</v>
      </c>
      <c r="D33" s="153"/>
      <c r="E33" s="203"/>
      <c r="F33" s="76" t="s">
        <v>129</v>
      </c>
      <c r="G33" s="76" t="s">
        <v>136</v>
      </c>
      <c r="H33" s="189"/>
    </row>
    <row r="34" spans="1:8" outlineLevel="3" x14ac:dyDescent="0.25">
      <c r="A34" s="200">
        <v>9</v>
      </c>
      <c r="B34" s="333" t="s">
        <v>391</v>
      </c>
      <c r="C34" s="334" t="s">
        <v>352</v>
      </c>
      <c r="D34" s="153"/>
      <c r="E34" s="153"/>
      <c r="F34" s="116" t="s">
        <v>167</v>
      </c>
      <c r="G34" s="116" t="s">
        <v>136</v>
      </c>
      <c r="H34" s="189"/>
    </row>
    <row r="35" spans="1:8" outlineLevel="3" x14ac:dyDescent="0.25">
      <c r="A35" s="200">
        <v>10</v>
      </c>
      <c r="B35" s="333" t="s">
        <v>392</v>
      </c>
      <c r="C35" s="334" t="s">
        <v>354</v>
      </c>
      <c r="D35" s="153"/>
      <c r="E35" s="153"/>
      <c r="F35" s="116" t="s">
        <v>167</v>
      </c>
      <c r="G35" s="116" t="s">
        <v>136</v>
      </c>
      <c r="H35" s="189"/>
    </row>
    <row r="36" spans="1:8" outlineLevel="3" x14ac:dyDescent="0.25">
      <c r="A36" s="200">
        <v>11</v>
      </c>
      <c r="B36" s="189" t="s">
        <v>241</v>
      </c>
      <c r="C36" s="190" t="s">
        <v>242</v>
      </c>
      <c r="D36" s="76"/>
      <c r="E36" s="189"/>
      <c r="F36" s="76" t="s">
        <v>167</v>
      </c>
      <c r="G36" s="76" t="s">
        <v>243</v>
      </c>
      <c r="H36" s="189"/>
    </row>
    <row r="37" spans="1:8" ht="12" outlineLevel="3" thickBot="1" x14ac:dyDescent="0.3">
      <c r="A37" s="204">
        <v>12</v>
      </c>
      <c r="B37" s="198" t="s">
        <v>244</v>
      </c>
      <c r="C37" s="205" t="s">
        <v>245</v>
      </c>
      <c r="D37" s="168"/>
      <c r="E37" s="198"/>
      <c r="F37" s="168" t="s">
        <v>167</v>
      </c>
      <c r="G37" s="168" t="s">
        <v>134</v>
      </c>
      <c r="H37" s="198" t="s">
        <v>246</v>
      </c>
    </row>
    <row r="38" spans="1:8" outlineLevel="2" x14ac:dyDescent="0.25">
      <c r="A38" s="206"/>
      <c r="B38" s="78"/>
      <c r="C38" s="79"/>
      <c r="D38" s="80"/>
      <c r="E38" s="78"/>
      <c r="F38" s="80"/>
      <c r="G38" s="80"/>
      <c r="H38" s="78"/>
    </row>
    <row r="39" spans="1:8" ht="22.5" outlineLevel="2" x14ac:dyDescent="0.25">
      <c r="A39" s="207">
        <v>2</v>
      </c>
      <c r="B39" s="208" t="s">
        <v>237</v>
      </c>
      <c r="C39" s="190" t="s">
        <v>238</v>
      </c>
      <c r="D39" s="76" t="s">
        <v>388</v>
      </c>
      <c r="E39" s="189"/>
      <c r="F39" s="76" t="s">
        <v>167</v>
      </c>
      <c r="G39" s="76" t="s">
        <v>135</v>
      </c>
      <c r="H39" s="153" t="s">
        <v>180</v>
      </c>
    </row>
    <row r="40" spans="1:8" outlineLevel="2" x14ac:dyDescent="0.25">
      <c r="A40" s="206">
        <v>3</v>
      </c>
      <c r="B40" s="189" t="s">
        <v>273</v>
      </c>
      <c r="C40" s="190" t="s">
        <v>274</v>
      </c>
      <c r="D40" s="76"/>
      <c r="E40" s="189"/>
      <c r="F40" s="76" t="s">
        <v>129</v>
      </c>
      <c r="G40" s="76" t="s">
        <v>135</v>
      </c>
      <c r="H40" s="189" t="s">
        <v>275</v>
      </c>
    </row>
    <row r="41" spans="1:8" ht="12" outlineLevel="2" thickBot="1" x14ac:dyDescent="0.3">
      <c r="A41" s="209">
        <v>4</v>
      </c>
      <c r="B41" s="192" t="s">
        <v>277</v>
      </c>
      <c r="C41" s="193" t="s">
        <v>278</v>
      </c>
      <c r="D41" s="194"/>
      <c r="E41" s="192"/>
      <c r="F41" s="194" t="s">
        <v>167</v>
      </c>
      <c r="G41" s="194"/>
      <c r="H41" s="192"/>
    </row>
    <row r="42" spans="1:8" ht="22.5" outlineLevel="3" x14ac:dyDescent="0.25">
      <c r="A42" s="210">
        <v>1</v>
      </c>
      <c r="B42" s="211" t="s">
        <v>383</v>
      </c>
      <c r="C42" s="212" t="s">
        <v>369</v>
      </c>
      <c r="D42" s="166" t="s">
        <v>368</v>
      </c>
      <c r="E42" s="211"/>
      <c r="F42" s="166" t="s">
        <v>129</v>
      </c>
      <c r="G42" s="166" t="s">
        <v>134</v>
      </c>
      <c r="H42" s="211" t="s">
        <v>247</v>
      </c>
    </row>
    <row r="43" spans="1:8" ht="56.25" outlineLevel="3" x14ac:dyDescent="0.25">
      <c r="A43" s="200">
        <v>2</v>
      </c>
      <c r="B43" s="189" t="s">
        <v>384</v>
      </c>
      <c r="C43" s="190" t="s">
        <v>370</v>
      </c>
      <c r="D43" s="76"/>
      <c r="E43" s="189"/>
      <c r="F43" s="76" t="s">
        <v>129</v>
      </c>
      <c r="G43" s="76" t="s">
        <v>248</v>
      </c>
      <c r="H43" s="189" t="s">
        <v>249</v>
      </c>
    </row>
    <row r="44" spans="1:8" ht="12.75" outlineLevel="3" x14ac:dyDescent="0.25">
      <c r="A44" s="200">
        <v>3</v>
      </c>
      <c r="B44" s="189" t="s">
        <v>385</v>
      </c>
      <c r="C44" s="190" t="s">
        <v>250</v>
      </c>
      <c r="D44" s="76"/>
      <c r="E44" s="189"/>
      <c r="F44" s="76" t="s">
        <v>129</v>
      </c>
      <c r="G44" s="76" t="s">
        <v>248</v>
      </c>
      <c r="H44" s="201"/>
    </row>
    <row r="45" spans="1:8" ht="13.5" outlineLevel="3" thickBot="1" x14ac:dyDescent="0.3">
      <c r="A45" s="204">
        <v>4</v>
      </c>
      <c r="B45" s="198" t="s">
        <v>265</v>
      </c>
      <c r="C45" s="205"/>
      <c r="D45" s="168"/>
      <c r="E45" s="198"/>
      <c r="F45" s="168" t="s">
        <v>129</v>
      </c>
      <c r="G45" s="168"/>
      <c r="H45" s="213"/>
    </row>
    <row r="46" spans="1:8" outlineLevel="4" x14ac:dyDescent="0.25">
      <c r="A46" s="214">
        <v>1</v>
      </c>
      <c r="B46" s="211" t="s">
        <v>386</v>
      </c>
      <c r="C46" s="212" t="s">
        <v>251</v>
      </c>
      <c r="D46" s="166"/>
      <c r="E46" s="211"/>
      <c r="F46" s="166" t="s">
        <v>129</v>
      </c>
      <c r="G46" s="166" t="s">
        <v>248</v>
      </c>
      <c r="H46" s="211" t="s">
        <v>252</v>
      </c>
    </row>
    <row r="47" spans="1:8" ht="12.75" outlineLevel="4" x14ac:dyDescent="0.25">
      <c r="A47" s="215">
        <v>2</v>
      </c>
      <c r="B47" s="189" t="s">
        <v>265</v>
      </c>
      <c r="C47" s="190" t="s">
        <v>253</v>
      </c>
      <c r="D47" s="76"/>
      <c r="E47" s="189"/>
      <c r="F47" s="76" t="s">
        <v>129</v>
      </c>
      <c r="G47" s="76" t="s">
        <v>243</v>
      </c>
      <c r="H47" s="201"/>
    </row>
    <row r="48" spans="1:8" ht="12.75" outlineLevel="4" x14ac:dyDescent="0.25">
      <c r="A48" s="215">
        <v>3</v>
      </c>
      <c r="B48" s="189" t="s">
        <v>387</v>
      </c>
      <c r="C48" s="190" t="s">
        <v>254</v>
      </c>
      <c r="D48" s="76"/>
      <c r="E48" s="189"/>
      <c r="F48" s="76" t="s">
        <v>129</v>
      </c>
      <c r="G48" s="76" t="s">
        <v>132</v>
      </c>
      <c r="H48" s="201"/>
    </row>
    <row r="49" spans="1:8" ht="12.75" outlineLevel="4" x14ac:dyDescent="0.25">
      <c r="A49" s="215">
        <v>4</v>
      </c>
      <c r="B49" s="189" t="s">
        <v>266</v>
      </c>
      <c r="C49" s="190" t="s">
        <v>255</v>
      </c>
      <c r="D49" s="76"/>
      <c r="E49" s="189"/>
      <c r="F49" s="76" t="s">
        <v>167</v>
      </c>
      <c r="G49" s="76" t="s">
        <v>248</v>
      </c>
      <c r="H49" s="201"/>
    </row>
    <row r="50" spans="1:8" ht="12.75" outlineLevel="4" x14ac:dyDescent="0.25">
      <c r="A50" s="215">
        <v>5</v>
      </c>
      <c r="B50" s="189" t="s">
        <v>267</v>
      </c>
      <c r="C50" s="190" t="s">
        <v>256</v>
      </c>
      <c r="D50" s="76"/>
      <c r="E50" s="189"/>
      <c r="F50" s="76" t="s">
        <v>167</v>
      </c>
      <c r="G50" s="76" t="s">
        <v>248</v>
      </c>
      <c r="H50" s="201"/>
    </row>
    <row r="51" spans="1:8" ht="12.75" outlineLevel="4" x14ac:dyDescent="0.25">
      <c r="A51" s="215">
        <v>6</v>
      </c>
      <c r="B51" s="189" t="s">
        <v>268</v>
      </c>
      <c r="C51" s="190" t="s">
        <v>257</v>
      </c>
      <c r="D51" s="76"/>
      <c r="E51" s="189"/>
      <c r="F51" s="76" t="s">
        <v>167</v>
      </c>
      <c r="G51" s="76" t="s">
        <v>248</v>
      </c>
      <c r="H51" s="201"/>
    </row>
    <row r="52" spans="1:8" ht="13.5" outlineLevel="4" thickBot="1" x14ac:dyDescent="0.3">
      <c r="A52" s="216">
        <v>7</v>
      </c>
      <c r="B52" s="198" t="s">
        <v>269</v>
      </c>
      <c r="C52" s="205" t="s">
        <v>258</v>
      </c>
      <c r="D52" s="168"/>
      <c r="E52" s="198"/>
      <c r="F52" s="168" t="s">
        <v>167</v>
      </c>
      <c r="G52" s="168" t="s">
        <v>248</v>
      </c>
      <c r="H52" s="213"/>
    </row>
    <row r="53" spans="1:8" outlineLevel="3" x14ac:dyDescent="0.25">
      <c r="A53" s="206"/>
      <c r="B53" s="192"/>
      <c r="C53" s="193"/>
      <c r="D53" s="194"/>
      <c r="E53" s="192"/>
      <c r="F53" s="194"/>
      <c r="G53" s="194"/>
      <c r="H53" s="192"/>
    </row>
    <row r="54" spans="1:8" outlineLevel="2" x14ac:dyDescent="0.25">
      <c r="A54" s="217"/>
      <c r="B54" s="192"/>
      <c r="C54" s="193"/>
      <c r="D54" s="194"/>
      <c r="E54" s="192"/>
      <c r="F54" s="194"/>
      <c r="G54" s="194"/>
      <c r="H54" s="192"/>
    </row>
    <row r="55" spans="1:8" ht="45.75" outlineLevel="2" thickBot="1" x14ac:dyDescent="0.3">
      <c r="A55" s="209">
        <v>5</v>
      </c>
      <c r="B55" s="192" t="s">
        <v>263</v>
      </c>
      <c r="C55" s="193" t="s">
        <v>390</v>
      </c>
      <c r="D55" s="194" t="s">
        <v>264</v>
      </c>
      <c r="E55" s="192"/>
      <c r="F55" s="194" t="s">
        <v>167</v>
      </c>
      <c r="G55" s="194"/>
      <c r="H55" s="192"/>
    </row>
    <row r="56" spans="1:8" ht="22.5" outlineLevel="3" x14ac:dyDescent="0.25">
      <c r="A56" s="210">
        <v>1</v>
      </c>
      <c r="B56" s="211" t="s">
        <v>383</v>
      </c>
      <c r="C56" s="212" t="s">
        <v>369</v>
      </c>
      <c r="D56" s="166" t="s">
        <v>368</v>
      </c>
      <c r="E56" s="211"/>
      <c r="F56" s="166" t="s">
        <v>129</v>
      </c>
      <c r="G56" s="166" t="s">
        <v>134</v>
      </c>
      <c r="H56" s="211" t="s">
        <v>247</v>
      </c>
    </row>
    <row r="57" spans="1:8" ht="56.25" outlineLevel="3" x14ac:dyDescent="0.25">
      <c r="A57" s="200">
        <v>2</v>
      </c>
      <c r="B57" s="189" t="s">
        <v>384</v>
      </c>
      <c r="C57" s="190" t="s">
        <v>370</v>
      </c>
      <c r="D57" s="76"/>
      <c r="E57" s="189"/>
      <c r="F57" s="76" t="s">
        <v>129</v>
      </c>
      <c r="G57" s="76" t="s">
        <v>248</v>
      </c>
      <c r="H57" s="189" t="s">
        <v>249</v>
      </c>
    </row>
    <row r="58" spans="1:8" ht="12.75" outlineLevel="3" x14ac:dyDescent="0.25">
      <c r="A58" s="218">
        <v>3</v>
      </c>
      <c r="B58" s="189" t="s">
        <v>385</v>
      </c>
      <c r="C58" s="190" t="s">
        <v>250</v>
      </c>
      <c r="D58" s="76"/>
      <c r="E58" s="189"/>
      <c r="F58" s="76" t="s">
        <v>129</v>
      </c>
      <c r="G58" s="76" t="s">
        <v>248</v>
      </c>
      <c r="H58" s="201"/>
    </row>
    <row r="59" spans="1:8" ht="13.5" outlineLevel="3" thickBot="1" x14ac:dyDescent="0.3">
      <c r="A59" s="199">
        <v>4</v>
      </c>
      <c r="B59" s="192" t="s">
        <v>265</v>
      </c>
      <c r="C59" s="193"/>
      <c r="D59" s="194"/>
      <c r="E59" s="192"/>
      <c r="F59" s="194" t="s">
        <v>129</v>
      </c>
      <c r="G59" s="194"/>
      <c r="H59" s="219"/>
    </row>
    <row r="60" spans="1:8" outlineLevel="4" x14ac:dyDescent="0.25">
      <c r="A60" s="214">
        <v>1</v>
      </c>
      <c r="B60" s="211" t="s">
        <v>386</v>
      </c>
      <c r="C60" s="212" t="s">
        <v>251</v>
      </c>
      <c r="D60" s="166"/>
      <c r="E60" s="211"/>
      <c r="F60" s="166" t="s">
        <v>129</v>
      </c>
      <c r="G60" s="166" t="s">
        <v>248</v>
      </c>
      <c r="H60" s="211" t="s">
        <v>252</v>
      </c>
    </row>
    <row r="61" spans="1:8" ht="12.75" outlineLevel="4" x14ac:dyDescent="0.25">
      <c r="A61" s="215">
        <v>2</v>
      </c>
      <c r="B61" s="189" t="s">
        <v>265</v>
      </c>
      <c r="C61" s="190" t="s">
        <v>253</v>
      </c>
      <c r="D61" s="76"/>
      <c r="E61" s="189"/>
      <c r="F61" s="76" t="s">
        <v>129</v>
      </c>
      <c r="G61" s="76" t="s">
        <v>243</v>
      </c>
      <c r="H61" s="201"/>
    </row>
    <row r="62" spans="1:8" ht="12.75" outlineLevel="4" x14ac:dyDescent="0.25">
      <c r="A62" s="215">
        <v>3</v>
      </c>
      <c r="B62" s="189" t="s">
        <v>387</v>
      </c>
      <c r="C62" s="190" t="s">
        <v>254</v>
      </c>
      <c r="D62" s="76"/>
      <c r="E62" s="189"/>
      <c r="F62" s="76" t="s">
        <v>129</v>
      </c>
      <c r="G62" s="76" t="s">
        <v>132</v>
      </c>
      <c r="H62" s="201"/>
    </row>
    <row r="63" spans="1:8" ht="12.75" outlineLevel="4" x14ac:dyDescent="0.25">
      <c r="A63" s="215">
        <v>4</v>
      </c>
      <c r="B63" s="189" t="s">
        <v>266</v>
      </c>
      <c r="C63" s="190" t="s">
        <v>255</v>
      </c>
      <c r="D63" s="76"/>
      <c r="E63" s="189"/>
      <c r="F63" s="76" t="s">
        <v>167</v>
      </c>
      <c r="G63" s="76" t="s">
        <v>248</v>
      </c>
      <c r="H63" s="201"/>
    </row>
    <row r="64" spans="1:8" ht="12.75" outlineLevel="4" x14ac:dyDescent="0.25">
      <c r="A64" s="215">
        <v>5</v>
      </c>
      <c r="B64" s="189" t="s">
        <v>267</v>
      </c>
      <c r="C64" s="190" t="s">
        <v>256</v>
      </c>
      <c r="D64" s="76"/>
      <c r="E64" s="189"/>
      <c r="F64" s="76" t="s">
        <v>167</v>
      </c>
      <c r="G64" s="76" t="s">
        <v>248</v>
      </c>
      <c r="H64" s="201"/>
    </row>
    <row r="65" spans="1:8" ht="12.75" outlineLevel="4" x14ac:dyDescent="0.25">
      <c r="A65" s="215">
        <v>6</v>
      </c>
      <c r="B65" s="189" t="s">
        <v>268</v>
      </c>
      <c r="C65" s="190" t="s">
        <v>257</v>
      </c>
      <c r="D65" s="76"/>
      <c r="E65" s="189"/>
      <c r="F65" s="76" t="s">
        <v>167</v>
      </c>
      <c r="G65" s="76" t="s">
        <v>248</v>
      </c>
      <c r="H65" s="201"/>
    </row>
    <row r="66" spans="1:8" ht="13.5" outlineLevel="4" thickBot="1" x14ac:dyDescent="0.3">
      <c r="A66" s="216">
        <v>7</v>
      </c>
      <c r="B66" s="198" t="s">
        <v>269</v>
      </c>
      <c r="C66" s="205" t="s">
        <v>258</v>
      </c>
      <c r="D66" s="168"/>
      <c r="E66" s="198"/>
      <c r="F66" s="168" t="s">
        <v>167</v>
      </c>
      <c r="G66" s="168" t="s">
        <v>248</v>
      </c>
      <c r="H66" s="213"/>
    </row>
    <row r="67" spans="1:8" ht="12.75" outlineLevel="3" x14ac:dyDescent="0.25">
      <c r="A67" s="77"/>
      <c r="B67" s="78"/>
      <c r="C67" s="79"/>
      <c r="D67" s="80"/>
      <c r="E67" s="78"/>
      <c r="F67" s="80"/>
      <c r="G67" s="80"/>
      <c r="H67" s="81"/>
    </row>
    <row r="68" spans="1:8" ht="12.75" outlineLevel="2" x14ac:dyDescent="0.25">
      <c r="A68" s="77"/>
      <c r="B68" s="78"/>
      <c r="C68" s="79"/>
      <c r="D68" s="80"/>
      <c r="E68" s="78"/>
      <c r="F68" s="80"/>
      <c r="G68" s="80"/>
      <c r="H68" s="81"/>
    </row>
    <row r="69" spans="1:8" outlineLevel="1" x14ac:dyDescent="0.25">
      <c r="A69" s="76"/>
      <c r="B69" s="189"/>
      <c r="C69" s="190"/>
      <c r="D69" s="189"/>
      <c r="E69" s="189"/>
      <c r="F69" s="76"/>
      <c r="G69" s="76"/>
      <c r="H69" s="189"/>
    </row>
    <row r="70" spans="1:8" ht="33.75" outlineLevel="1" x14ac:dyDescent="0.25">
      <c r="A70" s="76">
        <v>14</v>
      </c>
      <c r="B70" s="178" t="s">
        <v>168</v>
      </c>
      <c r="C70" s="153" t="s">
        <v>169</v>
      </c>
      <c r="D70" s="180"/>
      <c r="E70" s="153"/>
      <c r="F70" s="180" t="s">
        <v>129</v>
      </c>
      <c r="G70" s="76" t="s">
        <v>135</v>
      </c>
      <c r="H70" s="181" t="s">
        <v>180</v>
      </c>
    </row>
    <row r="71" spans="1:8" s="1" customFormat="1" ht="116.25" customHeight="1" outlineLevel="1" x14ac:dyDescent="0.25">
      <c r="A71" s="7">
        <v>15</v>
      </c>
      <c r="B71" s="66" t="s">
        <v>416</v>
      </c>
      <c r="C71" s="8" t="s">
        <v>417</v>
      </c>
      <c r="D71" s="8" t="s">
        <v>427</v>
      </c>
      <c r="E71" s="17" t="s">
        <v>425</v>
      </c>
      <c r="F71" s="7" t="s">
        <v>167</v>
      </c>
      <c r="G71" s="7" t="s">
        <v>132</v>
      </c>
      <c r="H71" s="33" t="s">
        <v>418</v>
      </c>
    </row>
    <row r="72" spans="1:8" s="1" customFormat="1" ht="114.75" customHeight="1" outlineLevel="1" x14ac:dyDescent="0.25">
      <c r="A72" s="7">
        <v>16</v>
      </c>
      <c r="B72" s="66" t="s">
        <v>419</v>
      </c>
      <c r="C72" s="8" t="s">
        <v>420</v>
      </c>
      <c r="D72" s="8" t="s">
        <v>428</v>
      </c>
      <c r="E72" s="17"/>
      <c r="F72" s="7" t="s">
        <v>167</v>
      </c>
      <c r="G72" s="7" t="s">
        <v>135</v>
      </c>
      <c r="H72" s="8" t="s">
        <v>421</v>
      </c>
    </row>
    <row r="73" spans="1:8" s="1" customFormat="1" ht="168.75" customHeight="1" outlineLevel="1" x14ac:dyDescent="0.25">
      <c r="A73" s="7">
        <v>17</v>
      </c>
      <c r="B73" s="356" t="s">
        <v>422</v>
      </c>
      <c r="C73" s="8" t="s">
        <v>423</v>
      </c>
      <c r="D73" s="33" t="s">
        <v>429</v>
      </c>
      <c r="E73" s="67"/>
      <c r="F73" s="7" t="s">
        <v>167</v>
      </c>
      <c r="G73" s="7" t="s">
        <v>135</v>
      </c>
      <c r="H73" s="8" t="s">
        <v>424</v>
      </c>
    </row>
    <row r="74" spans="1:8" outlineLevel="1" x14ac:dyDescent="0.25">
      <c r="A74" s="76">
        <v>18</v>
      </c>
      <c r="B74" s="178" t="s">
        <v>165</v>
      </c>
      <c r="C74" s="153" t="s">
        <v>171</v>
      </c>
      <c r="D74" s="220"/>
      <c r="E74" s="151"/>
      <c r="F74" s="180" t="s">
        <v>167</v>
      </c>
      <c r="G74" s="76" t="s">
        <v>172</v>
      </c>
      <c r="H74" s="221"/>
    </row>
    <row r="75" spans="1:8" ht="12" outlineLevel="1" thickBot="1" x14ac:dyDescent="0.3">
      <c r="A75" s="194">
        <v>19</v>
      </c>
      <c r="B75" s="222" t="s">
        <v>181</v>
      </c>
      <c r="C75" s="223" t="s">
        <v>203</v>
      </c>
      <c r="D75" s="224"/>
      <c r="E75" s="223"/>
      <c r="F75" s="224" t="s">
        <v>129</v>
      </c>
      <c r="G75" s="194"/>
      <c r="H75" s="225"/>
    </row>
    <row r="76" spans="1:8" s="154" customFormat="1" ht="23.25" outlineLevel="1" thickBot="1" x14ac:dyDescent="0.3">
      <c r="A76" s="337">
        <v>1</v>
      </c>
      <c r="B76" s="338" t="s">
        <v>182</v>
      </c>
      <c r="C76" s="339"/>
      <c r="D76" s="340"/>
      <c r="E76" s="339" t="s">
        <v>179</v>
      </c>
      <c r="F76" s="341" t="s">
        <v>129</v>
      </c>
      <c r="G76" s="253"/>
      <c r="H76" s="342"/>
    </row>
    <row r="77" spans="1:8" s="154" customFormat="1" ht="12.75" outlineLevel="2" x14ac:dyDescent="0.25">
      <c r="A77" s="310">
        <v>1</v>
      </c>
      <c r="B77" s="310" t="s">
        <v>366</v>
      </c>
      <c r="C77" s="271" t="s">
        <v>364</v>
      </c>
      <c r="D77" s="271"/>
      <c r="E77" s="271"/>
      <c r="F77" s="80" t="s">
        <v>129</v>
      </c>
      <c r="G77" s="80" t="s">
        <v>134</v>
      </c>
      <c r="H77" s="271" t="s">
        <v>365</v>
      </c>
    </row>
    <row r="78" spans="1:8" s="154" customFormat="1" ht="33.75" outlineLevel="2" x14ac:dyDescent="0.25">
      <c r="A78" s="215">
        <v>2</v>
      </c>
      <c r="B78" s="310" t="s">
        <v>183</v>
      </c>
      <c r="C78" s="153" t="s">
        <v>184</v>
      </c>
      <c r="D78" s="153" t="s">
        <v>405</v>
      </c>
      <c r="E78" s="153"/>
      <c r="F78" s="76" t="s">
        <v>167</v>
      </c>
      <c r="G78" s="76" t="s">
        <v>185</v>
      </c>
      <c r="H78" s="153"/>
    </row>
    <row r="79" spans="1:8" s="154" customFormat="1" ht="101.25" outlineLevel="2" x14ac:dyDescent="0.25">
      <c r="A79" s="215">
        <v>3</v>
      </c>
      <c r="B79" s="215" t="s">
        <v>186</v>
      </c>
      <c r="C79" s="153" t="s">
        <v>187</v>
      </c>
      <c r="D79" s="153" t="s">
        <v>406</v>
      </c>
      <c r="E79" s="153"/>
      <c r="F79" s="76" t="s">
        <v>129</v>
      </c>
      <c r="G79" s="76" t="s">
        <v>134</v>
      </c>
      <c r="H79" s="153" t="s">
        <v>188</v>
      </c>
    </row>
    <row r="80" spans="1:8" s="154" customFormat="1" ht="112.5" outlineLevel="2" x14ac:dyDescent="0.25">
      <c r="A80" s="215">
        <v>4</v>
      </c>
      <c r="B80" s="286" t="s">
        <v>192</v>
      </c>
      <c r="C80" s="153" t="s">
        <v>362</v>
      </c>
      <c r="D80" s="153" t="s">
        <v>407</v>
      </c>
      <c r="E80" s="153"/>
      <c r="F80" s="76" t="s">
        <v>129</v>
      </c>
      <c r="G80" s="76" t="s">
        <v>134</v>
      </c>
      <c r="H80" s="153" t="s">
        <v>65</v>
      </c>
    </row>
    <row r="81" spans="1:9" s="154" customFormat="1" ht="45" outlineLevel="2" x14ac:dyDescent="0.25">
      <c r="A81" s="215">
        <v>5</v>
      </c>
      <c r="B81" s="215" t="s">
        <v>189</v>
      </c>
      <c r="C81" s="153" t="s">
        <v>194</v>
      </c>
      <c r="D81" s="153" t="s">
        <v>404</v>
      </c>
      <c r="E81" s="187"/>
      <c r="F81" s="76" t="s">
        <v>167</v>
      </c>
      <c r="G81" s="76" t="s">
        <v>149</v>
      </c>
      <c r="H81" s="153"/>
    </row>
    <row r="82" spans="1:9" s="154" customFormat="1" ht="45.75" outlineLevel="2" thickBot="1" x14ac:dyDescent="0.3">
      <c r="A82" s="216">
        <v>6</v>
      </c>
      <c r="B82" s="216" t="s">
        <v>204</v>
      </c>
      <c r="C82" s="158" t="s">
        <v>363</v>
      </c>
      <c r="D82" s="158" t="s">
        <v>404</v>
      </c>
      <c r="E82" s="158"/>
      <c r="F82" s="168" t="s">
        <v>167</v>
      </c>
      <c r="G82" s="168" t="s">
        <v>151</v>
      </c>
      <c r="H82" s="158"/>
    </row>
    <row r="83" spans="1:9" outlineLevel="1" x14ac:dyDescent="0.25">
      <c r="A83" s="80"/>
      <c r="B83" s="228"/>
      <c r="C83" s="229"/>
      <c r="D83" s="230"/>
      <c r="E83" s="229"/>
      <c r="F83" s="230"/>
      <c r="G83" s="231"/>
      <c r="H83" s="232"/>
    </row>
    <row r="84" spans="1:9" ht="12" outlineLevel="1" thickBot="1" x14ac:dyDescent="0.25">
      <c r="A84" s="233">
        <v>20</v>
      </c>
      <c r="B84" s="234" t="s">
        <v>94</v>
      </c>
      <c r="C84" s="235" t="s">
        <v>95</v>
      </c>
      <c r="D84" s="236"/>
      <c r="E84" s="235"/>
      <c r="F84" s="237" t="s">
        <v>167</v>
      </c>
      <c r="G84" s="238"/>
      <c r="H84" s="239"/>
    </row>
    <row r="85" spans="1:9" ht="23.25" outlineLevel="1" thickBot="1" x14ac:dyDescent="0.25">
      <c r="A85" s="337">
        <v>1</v>
      </c>
      <c r="B85" s="348" t="s">
        <v>158</v>
      </c>
      <c r="C85" s="349"/>
      <c r="D85" s="350"/>
      <c r="E85" s="349" t="s">
        <v>179</v>
      </c>
      <c r="F85" s="351" t="s">
        <v>129</v>
      </c>
      <c r="G85" s="352"/>
      <c r="H85" s="353"/>
    </row>
    <row r="86" spans="1:9" outlineLevel="2" x14ac:dyDescent="0.25">
      <c r="A86" s="343">
        <v>1</v>
      </c>
      <c r="B86" s="344" t="s">
        <v>159</v>
      </c>
      <c r="C86" s="271" t="s">
        <v>160</v>
      </c>
      <c r="D86" s="345"/>
      <c r="E86" s="271"/>
      <c r="F86" s="346" t="s">
        <v>129</v>
      </c>
      <c r="G86" s="80" t="s">
        <v>133</v>
      </c>
      <c r="H86" s="347" t="s">
        <v>15</v>
      </c>
    </row>
    <row r="87" spans="1:9" outlineLevel="2" x14ac:dyDescent="0.25">
      <c r="A87" s="215">
        <v>2</v>
      </c>
      <c r="B87" s="240" t="s">
        <v>161</v>
      </c>
      <c r="C87" s="153" t="s">
        <v>162</v>
      </c>
      <c r="D87" s="179"/>
      <c r="E87" s="153"/>
      <c r="F87" s="180" t="s">
        <v>129</v>
      </c>
      <c r="G87" s="76" t="s">
        <v>134</v>
      </c>
      <c r="H87" s="208" t="s">
        <v>163</v>
      </c>
    </row>
    <row r="88" spans="1:9" outlineLevel="2" x14ac:dyDescent="0.25">
      <c r="A88" s="215">
        <v>3</v>
      </c>
      <c r="B88" s="240" t="s">
        <v>177</v>
      </c>
      <c r="C88" s="153" t="s">
        <v>170</v>
      </c>
      <c r="D88" s="179"/>
      <c r="E88" s="153"/>
      <c r="F88" s="180" t="s">
        <v>129</v>
      </c>
      <c r="G88" s="76" t="s">
        <v>164</v>
      </c>
      <c r="H88" s="208"/>
    </row>
    <row r="89" spans="1:9" ht="12" outlineLevel="2" thickBot="1" x14ac:dyDescent="0.3">
      <c r="A89" s="216">
        <v>4</v>
      </c>
      <c r="B89" s="241" t="s">
        <v>165</v>
      </c>
      <c r="C89" s="158" t="s">
        <v>166</v>
      </c>
      <c r="D89" s="242"/>
      <c r="E89" s="158"/>
      <c r="F89" s="243" t="s">
        <v>167</v>
      </c>
      <c r="G89" s="168" t="s">
        <v>164</v>
      </c>
      <c r="H89" s="244"/>
    </row>
    <row r="90" spans="1:9" outlineLevel="1" x14ac:dyDescent="0.25">
      <c r="A90" s="245"/>
      <c r="B90" s="246"/>
      <c r="C90" s="246"/>
      <c r="D90" s="247"/>
      <c r="E90" s="246"/>
      <c r="F90" s="247"/>
      <c r="G90" s="247"/>
      <c r="H90" s="246"/>
    </row>
    <row r="91" spans="1:9" x14ac:dyDescent="0.25">
      <c r="A91" s="245"/>
      <c r="B91" s="248"/>
      <c r="C91" s="248"/>
      <c r="D91" s="248"/>
      <c r="E91" s="248"/>
      <c r="F91" s="245"/>
      <c r="G91" s="245"/>
      <c r="H91" s="248"/>
    </row>
    <row r="92" spans="1:9" x14ac:dyDescent="0.25">
      <c r="B92" s="249"/>
      <c r="C92" s="249"/>
      <c r="D92" s="249"/>
      <c r="E92" s="249"/>
      <c r="H92" s="249"/>
      <c r="I92" s="249"/>
    </row>
    <row r="93" spans="1:9" x14ac:dyDescent="0.25">
      <c r="B93" s="249"/>
      <c r="C93" s="249"/>
      <c r="D93" s="249"/>
      <c r="E93" s="249"/>
      <c r="H93" s="249"/>
      <c r="I93" s="249"/>
    </row>
    <row r="94" spans="1:9" x14ac:dyDescent="0.25">
      <c r="B94" s="249"/>
      <c r="C94" s="249"/>
      <c r="D94" s="249"/>
      <c r="E94" s="249"/>
      <c r="H94" s="249"/>
      <c r="I94" s="249"/>
    </row>
  </sheetData>
  <mergeCells count="1">
    <mergeCell ref="A1:H1"/>
  </mergeCells>
  <pageMargins left="0.19685039370078741" right="0.19685039370078741" top="0.19685039370078741" bottom="0.59055118110236227" header="0.19685039370078741" footer="0.19685039370078741"/>
  <pageSetup paperSize="9" scale="75" orientation="landscape" r:id="rId1"/>
  <headerFooter>
    <oddFooter>&amp;L&amp;F&amp;C&amp;D -- Pág. &amp;P de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1"/>
  <sheetViews>
    <sheetView zoomScale="80" zoomScaleNormal="80" workbookViewId="0">
      <pane ySplit="2" topLeftCell="A28" activePane="bottomLeft" state="frozen"/>
      <selection activeCell="B13" sqref="B13"/>
      <selection pane="bottomLeft" activeCell="A3" sqref="A3"/>
    </sheetView>
  </sheetViews>
  <sheetFormatPr defaultColWidth="46.7109375" defaultRowHeight="12.75" outlineLevelRow="2" x14ac:dyDescent="0.25"/>
  <cols>
    <col min="1" max="1" width="8.85546875" style="249" bestFit="1" customWidth="1"/>
    <col min="2" max="2" width="24.42578125" style="154" bestFit="1" customWidth="1"/>
    <col min="3" max="3" width="28.28515625" style="154" bestFit="1" customWidth="1"/>
    <col min="4" max="4" width="25.140625" style="154" customWidth="1"/>
    <col min="5" max="5" width="12.7109375" style="154" bestFit="1" customWidth="1"/>
    <col min="6" max="6" width="12.7109375" style="274" bestFit="1" customWidth="1"/>
    <col min="7" max="7" width="13" style="274" bestFit="1" customWidth="1"/>
    <col min="8" max="8" width="29.28515625" style="154" bestFit="1" customWidth="1"/>
    <col min="9" max="16384" width="46.7109375" style="154"/>
  </cols>
  <sheetData>
    <row r="1" spans="1:8" ht="16.5" thickBot="1" x14ac:dyDescent="0.3">
      <c r="A1" s="359" t="s">
        <v>205</v>
      </c>
      <c r="B1" s="360"/>
      <c r="C1" s="360"/>
      <c r="D1" s="360"/>
      <c r="E1" s="360"/>
      <c r="F1" s="360"/>
      <c r="G1" s="360"/>
      <c r="H1" s="360"/>
    </row>
    <row r="2" spans="1:8" ht="13.5" thickBot="1" x14ac:dyDescent="0.3">
      <c r="A2" s="250" t="s">
        <v>125</v>
      </c>
      <c r="B2" s="251" t="s">
        <v>1</v>
      </c>
      <c r="C2" s="251" t="s">
        <v>0</v>
      </c>
      <c r="D2" s="251" t="s">
        <v>126</v>
      </c>
      <c r="E2" s="251" t="s">
        <v>127</v>
      </c>
      <c r="F2" s="250" t="s">
        <v>130</v>
      </c>
      <c r="G2" s="250" t="s">
        <v>128</v>
      </c>
      <c r="H2" s="252" t="s">
        <v>139</v>
      </c>
    </row>
    <row r="3" spans="1:8" ht="13.5" thickBot="1" x14ac:dyDescent="0.3">
      <c r="A3" s="253"/>
      <c r="B3" s="171" t="s">
        <v>140</v>
      </c>
      <c r="C3" s="171" t="s">
        <v>141</v>
      </c>
      <c r="D3" s="254"/>
      <c r="E3" s="254"/>
      <c r="F3" s="253" t="s">
        <v>129</v>
      </c>
      <c r="G3" s="253"/>
      <c r="H3" s="255"/>
    </row>
    <row r="4" spans="1:8" outlineLevel="1" x14ac:dyDescent="0.25">
      <c r="A4" s="166">
        <v>1</v>
      </c>
      <c r="B4" s="211" t="s">
        <v>82</v>
      </c>
      <c r="C4" s="211" t="s">
        <v>83</v>
      </c>
      <c r="D4" s="211"/>
      <c r="E4" s="211"/>
      <c r="F4" s="166" t="s">
        <v>129</v>
      </c>
      <c r="G4" s="166" t="s">
        <v>131</v>
      </c>
      <c r="H4" s="256" t="s">
        <v>84</v>
      </c>
    </row>
    <row r="5" spans="1:8" outlineLevel="1" x14ac:dyDescent="0.25">
      <c r="A5" s="76">
        <v>2</v>
      </c>
      <c r="B5" s="189" t="s">
        <v>4</v>
      </c>
      <c r="C5" s="153" t="s">
        <v>198</v>
      </c>
      <c r="D5" s="189"/>
      <c r="E5" s="189"/>
      <c r="F5" s="76" t="s">
        <v>129</v>
      </c>
      <c r="G5" s="76" t="s">
        <v>132</v>
      </c>
      <c r="H5" s="153" t="s">
        <v>46</v>
      </c>
    </row>
    <row r="6" spans="1:8" outlineLevel="1" x14ac:dyDescent="0.25">
      <c r="A6" s="76">
        <v>3</v>
      </c>
      <c r="B6" s="189" t="s">
        <v>5</v>
      </c>
      <c r="C6" s="153" t="s">
        <v>199</v>
      </c>
      <c r="D6" s="189"/>
      <c r="E6" s="189"/>
      <c r="F6" s="76" t="s">
        <v>129</v>
      </c>
      <c r="G6" s="76" t="s">
        <v>132</v>
      </c>
      <c r="H6" s="153" t="s">
        <v>46</v>
      </c>
    </row>
    <row r="7" spans="1:8" outlineLevel="1" x14ac:dyDescent="0.25">
      <c r="A7" s="76">
        <v>4</v>
      </c>
      <c r="B7" s="189" t="s">
        <v>85</v>
      </c>
      <c r="C7" s="189" t="s">
        <v>28</v>
      </c>
      <c r="D7" s="189"/>
      <c r="E7" s="189"/>
      <c r="F7" s="76" t="s">
        <v>129</v>
      </c>
      <c r="G7" s="76" t="s">
        <v>15</v>
      </c>
      <c r="H7" s="208"/>
    </row>
    <row r="8" spans="1:8" outlineLevel="1" x14ac:dyDescent="0.25">
      <c r="A8" s="76">
        <v>5</v>
      </c>
      <c r="B8" s="189" t="s">
        <v>86</v>
      </c>
      <c r="C8" s="189" t="s">
        <v>87</v>
      </c>
      <c r="D8" s="189"/>
      <c r="E8" s="189"/>
      <c r="F8" s="76" t="s">
        <v>129</v>
      </c>
      <c r="G8" s="76" t="s">
        <v>18</v>
      </c>
      <c r="H8" s="208"/>
    </row>
    <row r="9" spans="1:8" outlineLevel="1" x14ac:dyDescent="0.25">
      <c r="A9" s="76">
        <v>6</v>
      </c>
      <c r="B9" s="189" t="s">
        <v>7</v>
      </c>
      <c r="C9" s="189" t="s">
        <v>39</v>
      </c>
      <c r="D9" s="189"/>
      <c r="E9" s="189"/>
      <c r="F9" s="76" t="s">
        <v>129</v>
      </c>
      <c r="G9" s="76" t="s">
        <v>134</v>
      </c>
      <c r="H9" s="208" t="s">
        <v>200</v>
      </c>
    </row>
    <row r="10" spans="1:8" ht="13.5" outlineLevel="1" thickBot="1" x14ac:dyDescent="0.3">
      <c r="A10" s="76">
        <v>7</v>
      </c>
      <c r="B10" s="198" t="s">
        <v>6</v>
      </c>
      <c r="C10" s="198" t="s">
        <v>38</v>
      </c>
      <c r="D10" s="198"/>
      <c r="E10" s="198"/>
      <c r="F10" s="168" t="s">
        <v>129</v>
      </c>
      <c r="G10" s="168" t="s">
        <v>131</v>
      </c>
      <c r="H10" s="244" t="s">
        <v>91</v>
      </c>
    </row>
    <row r="11" spans="1:8" ht="45.75" customHeight="1" thickBot="1" x14ac:dyDescent="0.3">
      <c r="A11" s="257"/>
      <c r="B11" s="171" t="s">
        <v>357</v>
      </c>
      <c r="C11" s="171" t="s">
        <v>206</v>
      </c>
      <c r="D11" s="171"/>
      <c r="E11" s="171" t="s">
        <v>179</v>
      </c>
      <c r="F11" s="257" t="s">
        <v>129</v>
      </c>
      <c r="G11" s="257"/>
      <c r="H11" s="258"/>
    </row>
    <row r="12" spans="1:8" outlineLevel="1" x14ac:dyDescent="0.25">
      <c r="A12" s="166">
        <v>1</v>
      </c>
      <c r="B12" s="167" t="s">
        <v>2</v>
      </c>
      <c r="C12" s="167" t="s">
        <v>3</v>
      </c>
      <c r="D12" s="167"/>
      <c r="E12" s="167"/>
      <c r="F12" s="166" t="s">
        <v>167</v>
      </c>
      <c r="G12" s="166" t="s">
        <v>133</v>
      </c>
      <c r="H12" s="259"/>
    </row>
    <row r="13" spans="1:8" ht="45" outlineLevel="1" x14ac:dyDescent="0.2">
      <c r="A13" s="76">
        <f>A12+1</f>
        <v>2</v>
      </c>
      <c r="B13" s="153" t="s">
        <v>8</v>
      </c>
      <c r="C13" s="153" t="s">
        <v>40</v>
      </c>
      <c r="D13" s="153"/>
      <c r="E13" s="186" t="s">
        <v>376</v>
      </c>
      <c r="F13" s="76" t="s">
        <v>129</v>
      </c>
      <c r="G13" s="80" t="s">
        <v>153</v>
      </c>
      <c r="H13" s="201"/>
    </row>
    <row r="14" spans="1:8" outlineLevel="1" x14ac:dyDescent="0.25">
      <c r="A14" s="76">
        <f t="shared" ref="A14:A31" si="0">A13+1</f>
        <v>3</v>
      </c>
      <c r="B14" s="153" t="s">
        <v>19</v>
      </c>
      <c r="C14" s="153" t="s">
        <v>55</v>
      </c>
      <c r="D14" s="153"/>
      <c r="E14" s="153"/>
      <c r="F14" s="76" t="s">
        <v>129</v>
      </c>
      <c r="G14" s="76" t="s">
        <v>15</v>
      </c>
      <c r="H14" s="153"/>
    </row>
    <row r="15" spans="1:8" outlineLevel="1" x14ac:dyDescent="0.25">
      <c r="A15" s="76">
        <f t="shared" si="0"/>
        <v>4</v>
      </c>
      <c r="B15" s="153" t="s">
        <v>20</v>
      </c>
      <c r="C15" s="153" t="s">
        <v>56</v>
      </c>
      <c r="D15" s="153"/>
      <c r="E15" s="153"/>
      <c r="F15" s="76" t="s">
        <v>129</v>
      </c>
      <c r="G15" s="76" t="s">
        <v>18</v>
      </c>
      <c r="H15" s="153"/>
    </row>
    <row r="16" spans="1:8" ht="33.75" outlineLevel="1" x14ac:dyDescent="0.25">
      <c r="A16" s="76">
        <f t="shared" si="0"/>
        <v>5</v>
      </c>
      <c r="B16" s="153" t="s">
        <v>21</v>
      </c>
      <c r="C16" s="153" t="s">
        <v>22</v>
      </c>
      <c r="D16" s="153"/>
      <c r="E16" s="153"/>
      <c r="F16" s="76" t="s">
        <v>129</v>
      </c>
      <c r="G16" s="76" t="s">
        <v>134</v>
      </c>
      <c r="H16" s="153" t="s">
        <v>375</v>
      </c>
    </row>
    <row r="17" spans="1:9" outlineLevel="1" x14ac:dyDescent="0.25">
      <c r="A17" s="76">
        <f t="shared" si="0"/>
        <v>6</v>
      </c>
      <c r="B17" s="153" t="s">
        <v>25</v>
      </c>
      <c r="C17" s="153" t="s">
        <v>26</v>
      </c>
      <c r="D17" s="153"/>
      <c r="E17" s="153"/>
      <c r="F17" s="76" t="s">
        <v>129</v>
      </c>
      <c r="G17" s="76" t="s">
        <v>138</v>
      </c>
      <c r="H17" s="153" t="s">
        <v>23</v>
      </c>
    </row>
    <row r="18" spans="1:9" ht="45" outlineLevel="1" x14ac:dyDescent="0.25">
      <c r="A18" s="76">
        <f t="shared" si="0"/>
        <v>7</v>
      </c>
      <c r="B18" s="153" t="s">
        <v>24</v>
      </c>
      <c r="C18" s="153" t="s">
        <v>371</v>
      </c>
      <c r="D18" s="76" t="s">
        <v>156</v>
      </c>
      <c r="E18" s="153"/>
      <c r="F18" s="76" t="s">
        <v>167</v>
      </c>
      <c r="G18" s="76" t="s">
        <v>131</v>
      </c>
      <c r="H18" s="153" t="s">
        <v>373</v>
      </c>
    </row>
    <row r="19" spans="1:9" ht="45" outlineLevel="1" x14ac:dyDescent="0.25">
      <c r="A19" s="76">
        <f t="shared" si="0"/>
        <v>8</v>
      </c>
      <c r="B19" s="153" t="s">
        <v>27</v>
      </c>
      <c r="C19" s="153" t="s">
        <v>372</v>
      </c>
      <c r="D19" s="76" t="s">
        <v>156</v>
      </c>
      <c r="E19" s="153"/>
      <c r="F19" s="76" t="s">
        <v>167</v>
      </c>
      <c r="G19" s="76" t="s">
        <v>142</v>
      </c>
      <c r="H19" s="153" t="s">
        <v>373</v>
      </c>
    </row>
    <row r="20" spans="1:9" s="160" customFormat="1" ht="11.25" outlineLevel="1" x14ac:dyDescent="0.25">
      <c r="A20" s="76">
        <f t="shared" si="0"/>
        <v>9</v>
      </c>
      <c r="B20" s="153" t="s">
        <v>41</v>
      </c>
      <c r="C20" s="153" t="s">
        <v>42</v>
      </c>
      <c r="D20" s="153"/>
      <c r="E20" s="153"/>
      <c r="F20" s="76" t="s">
        <v>129</v>
      </c>
      <c r="G20" s="76" t="s">
        <v>134</v>
      </c>
      <c r="H20" s="153" t="s">
        <v>89</v>
      </c>
    </row>
    <row r="21" spans="1:9" s="160" customFormat="1" ht="11.25" outlineLevel="1" x14ac:dyDescent="0.25">
      <c r="A21" s="76">
        <f t="shared" si="0"/>
        <v>10</v>
      </c>
      <c r="B21" s="153" t="s">
        <v>9</v>
      </c>
      <c r="C21" s="153" t="s">
        <v>43</v>
      </c>
      <c r="D21" s="153"/>
      <c r="E21" s="153"/>
      <c r="F21" s="76" t="s">
        <v>129</v>
      </c>
      <c r="G21" s="76" t="s">
        <v>134</v>
      </c>
      <c r="H21" s="153" t="s">
        <v>10</v>
      </c>
    </row>
    <row r="22" spans="1:9" outlineLevel="1" x14ac:dyDescent="0.25">
      <c r="A22" s="76">
        <f t="shared" si="0"/>
        <v>11</v>
      </c>
      <c r="B22" s="153" t="s">
        <v>11</v>
      </c>
      <c r="C22" s="153" t="s">
        <v>44</v>
      </c>
      <c r="D22" s="153"/>
      <c r="E22" s="153"/>
      <c r="F22" s="76" t="s">
        <v>129</v>
      </c>
      <c r="G22" s="76" t="s">
        <v>136</v>
      </c>
      <c r="H22" s="201"/>
    </row>
    <row r="23" spans="1:9" outlineLevel="1" x14ac:dyDescent="0.25">
      <c r="A23" s="76">
        <f t="shared" si="0"/>
        <v>12</v>
      </c>
      <c r="B23" s="153" t="s">
        <v>12</v>
      </c>
      <c r="C23" s="153" t="s">
        <v>45</v>
      </c>
      <c r="D23" s="153"/>
      <c r="E23" s="153"/>
      <c r="F23" s="76" t="s">
        <v>129</v>
      </c>
      <c r="G23" s="76" t="s">
        <v>136</v>
      </c>
      <c r="H23" s="201"/>
    </row>
    <row r="24" spans="1:9" ht="45" outlineLevel="1" x14ac:dyDescent="0.25">
      <c r="A24" s="76">
        <f t="shared" si="0"/>
        <v>13</v>
      </c>
      <c r="B24" s="153" t="s">
        <v>220</v>
      </c>
      <c r="C24" s="179" t="s">
        <v>221</v>
      </c>
      <c r="D24" s="153" t="s">
        <v>259</v>
      </c>
      <c r="E24" s="179"/>
      <c r="F24" s="76" t="s">
        <v>167</v>
      </c>
      <c r="G24" s="76" t="s">
        <v>134</v>
      </c>
      <c r="H24" s="153" t="s">
        <v>261</v>
      </c>
    </row>
    <row r="25" spans="1:9" outlineLevel="1" x14ac:dyDescent="0.25">
      <c r="A25" s="76">
        <f t="shared" si="0"/>
        <v>14</v>
      </c>
      <c r="B25" s="153" t="s">
        <v>66</v>
      </c>
      <c r="C25" s="153" t="s">
        <v>67</v>
      </c>
      <c r="D25" s="335"/>
      <c r="E25" s="153"/>
      <c r="F25" s="76" t="s">
        <v>167</v>
      </c>
      <c r="G25" s="76" t="s">
        <v>150</v>
      </c>
      <c r="H25" s="201"/>
    </row>
    <row r="26" spans="1:9" outlineLevel="1" x14ac:dyDescent="0.25">
      <c r="A26" s="76">
        <f t="shared" si="0"/>
        <v>15</v>
      </c>
      <c r="B26" s="153" t="s">
        <v>68</v>
      </c>
      <c r="C26" s="153" t="s">
        <v>69</v>
      </c>
      <c r="D26" s="335"/>
      <c r="E26" s="153"/>
      <c r="F26" s="76" t="s">
        <v>167</v>
      </c>
      <c r="G26" s="76" t="s">
        <v>135</v>
      </c>
      <c r="H26" s="153" t="s">
        <v>180</v>
      </c>
    </row>
    <row r="27" spans="1:9" ht="33.75" outlineLevel="1" x14ac:dyDescent="0.25">
      <c r="A27" s="76">
        <f t="shared" si="0"/>
        <v>16</v>
      </c>
      <c r="B27" s="153" t="s">
        <v>70</v>
      </c>
      <c r="C27" s="153" t="s">
        <v>71</v>
      </c>
      <c r="D27" s="153" t="s">
        <v>157</v>
      </c>
      <c r="E27" s="153"/>
      <c r="F27" s="76" t="s">
        <v>167</v>
      </c>
      <c r="G27" s="76" t="s">
        <v>143</v>
      </c>
      <c r="H27" s="201"/>
    </row>
    <row r="28" spans="1:9" ht="56.25" outlineLevel="1" x14ac:dyDescent="0.25">
      <c r="A28" s="76">
        <f t="shared" si="0"/>
        <v>17</v>
      </c>
      <c r="B28" s="153" t="s">
        <v>176</v>
      </c>
      <c r="C28" s="153" t="s">
        <v>393</v>
      </c>
      <c r="D28" s="153" t="s">
        <v>157</v>
      </c>
      <c r="E28" s="153"/>
      <c r="F28" s="76" t="s">
        <v>167</v>
      </c>
      <c r="G28" s="76" t="s">
        <v>134</v>
      </c>
      <c r="H28" s="153" t="s">
        <v>207</v>
      </c>
    </row>
    <row r="29" spans="1:9" ht="33.75" outlineLevel="1" x14ac:dyDescent="0.25">
      <c r="A29" s="76">
        <f t="shared" si="0"/>
        <v>18</v>
      </c>
      <c r="B29" s="153" t="s">
        <v>72</v>
      </c>
      <c r="C29" s="153" t="s">
        <v>73</v>
      </c>
      <c r="D29" s="153" t="s">
        <v>157</v>
      </c>
      <c r="E29" s="153"/>
      <c r="F29" s="76" t="s">
        <v>167</v>
      </c>
      <c r="G29" s="76" t="s">
        <v>15</v>
      </c>
      <c r="H29" s="153"/>
    </row>
    <row r="30" spans="1:9" ht="22.5" customHeight="1" outlineLevel="1" x14ac:dyDescent="0.2">
      <c r="A30" s="76">
        <f t="shared" si="0"/>
        <v>19</v>
      </c>
      <c r="B30" s="153" t="s">
        <v>98</v>
      </c>
      <c r="C30" s="179" t="s">
        <v>99</v>
      </c>
      <c r="D30" s="76"/>
      <c r="E30" s="179"/>
      <c r="F30" s="260" t="s">
        <v>167</v>
      </c>
      <c r="G30" s="76" t="s">
        <v>135</v>
      </c>
      <c r="H30" s="153" t="s">
        <v>123</v>
      </c>
      <c r="I30" s="248"/>
    </row>
    <row r="31" spans="1:9" s="160" customFormat="1" ht="11.25" outlineLevel="1" x14ac:dyDescent="0.25">
      <c r="A31" s="76">
        <f t="shared" si="0"/>
        <v>20</v>
      </c>
      <c r="B31" s="151" t="s">
        <v>165</v>
      </c>
      <c r="C31" s="151" t="s">
        <v>173</v>
      </c>
      <c r="D31" s="152"/>
      <c r="E31" s="151"/>
      <c r="F31" s="152" t="s">
        <v>167</v>
      </c>
      <c r="G31" s="152" t="s">
        <v>172</v>
      </c>
      <c r="H31" s="151"/>
    </row>
    <row r="32" spans="1:9" ht="32.25" outlineLevel="1" thickBot="1" x14ac:dyDescent="0.3">
      <c r="A32" s="157">
        <f>A31+1</f>
        <v>21</v>
      </c>
      <c r="B32" s="156" t="s">
        <v>181</v>
      </c>
      <c r="C32" s="156" t="s">
        <v>208</v>
      </c>
      <c r="D32" s="156" t="s">
        <v>209</v>
      </c>
      <c r="E32" s="156"/>
      <c r="F32" s="157" t="s">
        <v>167</v>
      </c>
      <c r="G32" s="157"/>
      <c r="H32" s="158"/>
    </row>
    <row r="33" spans="1:8" ht="21.75" outlineLevel="1" thickBot="1" x14ac:dyDescent="0.3">
      <c r="A33" s="261">
        <v>1</v>
      </c>
      <c r="B33" s="261" t="s">
        <v>182</v>
      </c>
      <c r="C33" s="262"/>
      <c r="D33" s="262"/>
      <c r="E33" s="262" t="s">
        <v>179</v>
      </c>
      <c r="F33" s="263" t="s">
        <v>129</v>
      </c>
      <c r="G33" s="263"/>
      <c r="H33" s="264"/>
    </row>
    <row r="34" spans="1:8" ht="115.9" customHeight="1" outlineLevel="2" x14ac:dyDescent="0.25">
      <c r="A34" s="265">
        <v>1</v>
      </c>
      <c r="B34" s="265" t="s">
        <v>183</v>
      </c>
      <c r="C34" s="266" t="s">
        <v>184</v>
      </c>
      <c r="D34" s="266" t="s">
        <v>403</v>
      </c>
      <c r="E34" s="266"/>
      <c r="F34" s="267" t="s">
        <v>167</v>
      </c>
      <c r="G34" s="267" t="s">
        <v>185</v>
      </c>
      <c r="H34" s="167"/>
    </row>
    <row r="35" spans="1:8" outlineLevel="2" x14ac:dyDescent="0.25">
      <c r="A35" s="155">
        <f>A34+1</f>
        <v>2</v>
      </c>
      <c r="B35" s="155" t="s">
        <v>186</v>
      </c>
      <c r="C35" s="151" t="s">
        <v>187</v>
      </c>
      <c r="D35" s="151"/>
      <c r="E35" s="151"/>
      <c r="F35" s="152" t="s">
        <v>129</v>
      </c>
      <c r="G35" s="152" t="s">
        <v>134</v>
      </c>
      <c r="H35" s="153" t="s">
        <v>188</v>
      </c>
    </row>
    <row r="36" spans="1:8" ht="37.9" customHeight="1" outlineLevel="2" x14ac:dyDescent="0.25">
      <c r="A36" s="155">
        <f>A35+1</f>
        <v>3</v>
      </c>
      <c r="B36" s="227" t="s">
        <v>192</v>
      </c>
      <c r="C36" s="268" t="s">
        <v>193</v>
      </c>
      <c r="D36" s="268" t="s">
        <v>408</v>
      </c>
      <c r="E36" s="268"/>
      <c r="F36" s="269" t="s">
        <v>129</v>
      </c>
      <c r="G36" s="269" t="s">
        <v>134</v>
      </c>
      <c r="H36" s="223" t="s">
        <v>65</v>
      </c>
    </row>
    <row r="37" spans="1:8" outlineLevel="2" x14ac:dyDescent="0.25">
      <c r="A37" s="155">
        <f>A36+1</f>
        <v>4</v>
      </c>
      <c r="B37" s="155" t="s">
        <v>189</v>
      </c>
      <c r="C37" s="151" t="s">
        <v>194</v>
      </c>
      <c r="D37" s="151"/>
      <c r="E37" s="151"/>
      <c r="F37" s="152" t="s">
        <v>129</v>
      </c>
      <c r="G37" s="152" t="s">
        <v>149</v>
      </c>
      <c r="H37" s="153"/>
    </row>
    <row r="38" spans="1:8" ht="22.5" outlineLevel="2" x14ac:dyDescent="0.25">
      <c r="A38" s="155">
        <f t="shared" ref="A38" si="1">A37+1</f>
        <v>5</v>
      </c>
      <c r="B38" s="155" t="s">
        <v>204</v>
      </c>
      <c r="C38" s="270" t="s">
        <v>97</v>
      </c>
      <c r="D38" s="153" t="s">
        <v>346</v>
      </c>
      <c r="E38" s="270"/>
      <c r="F38" s="76" t="s">
        <v>167</v>
      </c>
      <c r="G38" s="76" t="s">
        <v>151</v>
      </c>
      <c r="H38" s="271"/>
    </row>
    <row r="39" spans="1:8" outlineLevel="2" x14ac:dyDescent="0.25">
      <c r="A39" s="155">
        <f>A37+1</f>
        <v>5</v>
      </c>
      <c r="B39" s="226" t="s">
        <v>195</v>
      </c>
      <c r="C39" s="229" t="s">
        <v>196</v>
      </c>
      <c r="D39" s="229"/>
      <c r="E39" s="229"/>
      <c r="F39" s="231" t="s">
        <v>129</v>
      </c>
      <c r="G39" s="231" t="s">
        <v>15</v>
      </c>
      <c r="H39" s="271"/>
    </row>
    <row r="40" spans="1:8" ht="13.5" outlineLevel="2" thickBot="1" x14ac:dyDescent="0.3">
      <c r="A40" s="159">
        <f>A39+1</f>
        <v>6</v>
      </c>
      <c r="B40" s="159" t="s">
        <v>190</v>
      </c>
      <c r="C40" s="156" t="s">
        <v>191</v>
      </c>
      <c r="D40" s="156"/>
      <c r="E40" s="156"/>
      <c r="F40" s="157" t="s">
        <v>167</v>
      </c>
      <c r="G40" s="157" t="s">
        <v>15</v>
      </c>
      <c r="H40" s="158"/>
    </row>
    <row r="41" spans="1:8" outlineLevel="1" x14ac:dyDescent="0.25">
      <c r="A41" s="272"/>
      <c r="B41" s="272"/>
      <c r="C41" s="246"/>
      <c r="D41" s="246"/>
      <c r="E41" s="246"/>
      <c r="F41" s="247"/>
      <c r="G41" s="247"/>
      <c r="H41" s="273"/>
    </row>
  </sheetData>
  <mergeCells count="1">
    <mergeCell ref="A1:H1"/>
  </mergeCells>
  <pageMargins left="0.19685039370078741" right="0.19685039370078741" top="0.19685039370078741" bottom="0.59055118110236227" header="0.19685039370078741" footer="0.19685039370078741"/>
  <pageSetup paperSize="9" scale="53" orientation="landscape" r:id="rId1"/>
  <headerFooter>
    <oddFooter>&amp;L&amp;F&amp;C&amp;D -- Pág. &amp;P de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0"/>
  <sheetViews>
    <sheetView zoomScale="80" zoomScaleNormal="80" workbookViewId="0">
      <selection activeCell="B15" sqref="B15"/>
    </sheetView>
  </sheetViews>
  <sheetFormatPr defaultColWidth="46.7109375" defaultRowHeight="12.75" outlineLevelRow="1" x14ac:dyDescent="0.25"/>
  <cols>
    <col min="1" max="1" width="10.5703125" style="32" bestFit="1" customWidth="1"/>
    <col min="2" max="2" width="24.42578125" style="26" bestFit="1" customWidth="1"/>
    <col min="3" max="3" width="28.28515625" style="26" bestFit="1" customWidth="1"/>
    <col min="4" max="4" width="22.85546875" style="26" customWidth="1"/>
    <col min="5" max="5" width="12.7109375" style="26" bestFit="1" customWidth="1"/>
    <col min="6" max="6" width="12.7109375" style="42" bestFit="1" customWidth="1"/>
    <col min="7" max="7" width="13" style="42" bestFit="1" customWidth="1"/>
    <col min="8" max="8" width="29.28515625" style="26" bestFit="1" customWidth="1"/>
    <col min="9" max="16384" width="46.7109375" style="26"/>
  </cols>
  <sheetData>
    <row r="1" spans="1:8" ht="16.5" thickBot="1" x14ac:dyDescent="0.3">
      <c r="A1" s="361" t="s">
        <v>210</v>
      </c>
      <c r="B1" s="362"/>
      <c r="C1" s="362"/>
      <c r="D1" s="363"/>
      <c r="E1" s="363"/>
      <c r="F1" s="363"/>
      <c r="G1" s="362"/>
      <c r="H1" s="362"/>
    </row>
    <row r="2" spans="1:8" x14ac:dyDescent="0.25">
      <c r="A2" s="43" t="s">
        <v>125</v>
      </c>
      <c r="B2" s="44" t="s">
        <v>1</v>
      </c>
      <c r="C2" s="44" t="s">
        <v>0</v>
      </c>
      <c r="D2" s="45" t="s">
        <v>126</v>
      </c>
      <c r="E2" s="45" t="s">
        <v>127</v>
      </c>
      <c r="F2" s="46" t="s">
        <v>130</v>
      </c>
      <c r="G2" s="47" t="s">
        <v>128</v>
      </c>
      <c r="H2" s="45" t="s">
        <v>139</v>
      </c>
    </row>
    <row r="3" spans="1:8" x14ac:dyDescent="0.25">
      <c r="A3" s="48"/>
      <c r="B3" s="49" t="s">
        <v>140</v>
      </c>
      <c r="C3" s="49" t="s">
        <v>144</v>
      </c>
      <c r="D3" s="50"/>
      <c r="E3" s="50"/>
      <c r="F3" s="51" t="s">
        <v>129</v>
      </c>
      <c r="G3" s="52"/>
      <c r="H3" s="50"/>
    </row>
    <row r="4" spans="1:8" outlineLevel="1" x14ac:dyDescent="0.25">
      <c r="A4" s="53">
        <v>1</v>
      </c>
      <c r="B4" s="54" t="s">
        <v>82</v>
      </c>
      <c r="C4" s="54" t="s">
        <v>83</v>
      </c>
      <c r="D4" s="33"/>
      <c r="E4" s="33"/>
      <c r="F4" s="7" t="s">
        <v>129</v>
      </c>
      <c r="G4" s="55" t="s">
        <v>131</v>
      </c>
      <c r="H4" s="33" t="s">
        <v>84</v>
      </c>
    </row>
    <row r="5" spans="1:8" outlineLevel="1" x14ac:dyDescent="0.25">
      <c r="A5" s="53">
        <v>2</v>
      </c>
      <c r="B5" s="54" t="s">
        <v>4</v>
      </c>
      <c r="C5" s="8" t="s">
        <v>198</v>
      </c>
      <c r="D5" s="33"/>
      <c r="E5" s="33"/>
      <c r="F5" s="7" t="s">
        <v>129</v>
      </c>
      <c r="G5" s="55" t="s">
        <v>132</v>
      </c>
      <c r="H5" s="8" t="s">
        <v>46</v>
      </c>
    </row>
    <row r="6" spans="1:8" outlineLevel="1" x14ac:dyDescent="0.25">
      <c r="A6" s="53">
        <v>3</v>
      </c>
      <c r="B6" s="54" t="s">
        <v>5</v>
      </c>
      <c r="C6" s="8" t="s">
        <v>199</v>
      </c>
      <c r="D6" s="33"/>
      <c r="E6" s="33"/>
      <c r="F6" s="7" t="s">
        <v>129</v>
      </c>
      <c r="G6" s="55" t="s">
        <v>132</v>
      </c>
      <c r="H6" s="8" t="s">
        <v>46</v>
      </c>
    </row>
    <row r="7" spans="1:8" outlineLevel="1" x14ac:dyDescent="0.25">
      <c r="A7" s="53">
        <v>4</v>
      </c>
      <c r="B7" s="54" t="s">
        <v>85</v>
      </c>
      <c r="C7" s="54" t="s">
        <v>28</v>
      </c>
      <c r="D7" s="33"/>
      <c r="E7" s="33"/>
      <c r="F7" s="7" t="s">
        <v>129</v>
      </c>
      <c r="G7" s="7" t="s">
        <v>15</v>
      </c>
      <c r="H7" s="33"/>
    </row>
    <row r="8" spans="1:8" outlineLevel="1" x14ac:dyDescent="0.25">
      <c r="A8" s="53">
        <v>5</v>
      </c>
      <c r="B8" s="54" t="s">
        <v>86</v>
      </c>
      <c r="C8" s="54" t="s">
        <v>87</v>
      </c>
      <c r="D8" s="33"/>
      <c r="E8" s="33"/>
      <c r="F8" s="7" t="s">
        <v>129</v>
      </c>
      <c r="G8" s="7" t="s">
        <v>18</v>
      </c>
      <c r="H8" s="33"/>
    </row>
    <row r="9" spans="1:8" outlineLevel="1" x14ac:dyDescent="0.25">
      <c r="A9" s="53">
        <v>6</v>
      </c>
      <c r="B9" s="54" t="s">
        <v>7</v>
      </c>
      <c r="C9" s="54" t="s">
        <v>39</v>
      </c>
      <c r="D9" s="33"/>
      <c r="E9" s="33"/>
      <c r="F9" s="7" t="s">
        <v>129</v>
      </c>
      <c r="G9" s="55" t="s">
        <v>134</v>
      </c>
      <c r="H9" s="33" t="s">
        <v>200</v>
      </c>
    </row>
    <row r="10" spans="1:8" ht="13.5" outlineLevel="1" thickBot="1" x14ac:dyDescent="0.3">
      <c r="A10" s="53">
        <v>7</v>
      </c>
      <c r="B10" s="56" t="s">
        <v>6</v>
      </c>
      <c r="C10" s="56" t="s">
        <v>38</v>
      </c>
      <c r="D10" s="57"/>
      <c r="E10" s="57"/>
      <c r="F10" s="24" t="s">
        <v>129</v>
      </c>
      <c r="G10" s="58" t="s">
        <v>131</v>
      </c>
      <c r="H10" s="57" t="s">
        <v>178</v>
      </c>
    </row>
    <row r="11" spans="1:8" ht="40.9" customHeight="1" thickBot="1" x14ac:dyDescent="0.3">
      <c r="A11" s="59"/>
      <c r="B11" s="60" t="s">
        <v>394</v>
      </c>
      <c r="C11" s="60" t="s">
        <v>145</v>
      </c>
      <c r="D11" s="12"/>
      <c r="E11" s="12" t="s">
        <v>179</v>
      </c>
      <c r="F11" s="34" t="s">
        <v>129</v>
      </c>
      <c r="G11" s="61"/>
      <c r="H11" s="12"/>
    </row>
    <row r="12" spans="1:8" outlineLevel="1" x14ac:dyDescent="0.25">
      <c r="A12" s="5">
        <v>1</v>
      </c>
      <c r="B12" s="25" t="s">
        <v>2</v>
      </c>
      <c r="C12" s="6" t="s">
        <v>3</v>
      </c>
      <c r="D12" s="6"/>
      <c r="E12" s="6"/>
      <c r="F12" s="5" t="s">
        <v>167</v>
      </c>
      <c r="G12" s="5" t="s">
        <v>133</v>
      </c>
      <c r="H12" s="35"/>
    </row>
    <row r="13" spans="1:8" outlineLevel="1" x14ac:dyDescent="0.25">
      <c r="A13" s="7">
        <f>A12+1</f>
        <v>2</v>
      </c>
      <c r="B13" s="18" t="s">
        <v>19</v>
      </c>
      <c r="C13" s="8" t="s">
        <v>55</v>
      </c>
      <c r="D13" s="8"/>
      <c r="E13" s="8"/>
      <c r="F13" s="7" t="s">
        <v>129</v>
      </c>
      <c r="G13" s="7" t="s">
        <v>15</v>
      </c>
      <c r="H13" s="8"/>
    </row>
    <row r="14" spans="1:8" outlineLevel="1" x14ac:dyDescent="0.25">
      <c r="A14" s="7">
        <f t="shared" ref="A14:A19" si="0">A13+1</f>
        <v>3</v>
      </c>
      <c r="B14" s="18" t="s">
        <v>20</v>
      </c>
      <c r="C14" s="8" t="s">
        <v>56</v>
      </c>
      <c r="D14" s="8"/>
      <c r="E14" s="8"/>
      <c r="F14" s="7" t="s">
        <v>129</v>
      </c>
      <c r="G14" s="7" t="s">
        <v>18</v>
      </c>
      <c r="H14" s="8"/>
    </row>
    <row r="15" spans="1:8" s="2" customFormat="1" ht="11.25" outlineLevel="1" x14ac:dyDescent="0.25">
      <c r="A15" s="7">
        <f t="shared" si="0"/>
        <v>4</v>
      </c>
      <c r="B15" s="18" t="s">
        <v>41</v>
      </c>
      <c r="C15" s="8" t="s">
        <v>42</v>
      </c>
      <c r="D15" s="8"/>
      <c r="E15" s="8"/>
      <c r="F15" s="7" t="s">
        <v>129</v>
      </c>
      <c r="G15" s="7" t="s">
        <v>134</v>
      </c>
      <c r="H15" s="8" t="s">
        <v>89</v>
      </c>
    </row>
    <row r="16" spans="1:8" s="2" customFormat="1" ht="11.25" outlineLevel="1" x14ac:dyDescent="0.25">
      <c r="A16" s="7">
        <f t="shared" si="0"/>
        <v>5</v>
      </c>
      <c r="B16" s="18" t="s">
        <v>9</v>
      </c>
      <c r="C16" s="8" t="s">
        <v>43</v>
      </c>
      <c r="D16" s="8"/>
      <c r="E16" s="8"/>
      <c r="F16" s="7" t="s">
        <v>129</v>
      </c>
      <c r="G16" s="7" t="s">
        <v>134</v>
      </c>
      <c r="H16" s="8" t="s">
        <v>10</v>
      </c>
    </row>
    <row r="17" spans="1:8" outlineLevel="1" x14ac:dyDescent="0.25">
      <c r="A17" s="7">
        <f t="shared" si="0"/>
        <v>6</v>
      </c>
      <c r="B17" s="18" t="s">
        <v>11</v>
      </c>
      <c r="C17" s="8" t="s">
        <v>44</v>
      </c>
      <c r="D17" s="8"/>
      <c r="E17" s="8"/>
      <c r="F17" s="7" t="s">
        <v>129</v>
      </c>
      <c r="G17" s="7" t="s">
        <v>136</v>
      </c>
      <c r="H17" s="36"/>
    </row>
    <row r="18" spans="1:8" outlineLevel="1" x14ac:dyDescent="0.25">
      <c r="A18" s="7">
        <f t="shared" si="0"/>
        <v>7</v>
      </c>
      <c r="B18" s="18" t="s">
        <v>12</v>
      </c>
      <c r="C18" s="8" t="s">
        <v>45</v>
      </c>
      <c r="D18" s="8"/>
      <c r="E18" s="8"/>
      <c r="F18" s="7" t="s">
        <v>129</v>
      </c>
      <c r="G18" s="7" t="s">
        <v>136</v>
      </c>
      <c r="H18" s="36"/>
    </row>
    <row r="19" spans="1:8" outlineLevel="1" x14ac:dyDescent="0.25">
      <c r="A19" s="7">
        <f t="shared" si="0"/>
        <v>8</v>
      </c>
      <c r="B19" s="18" t="s">
        <v>72</v>
      </c>
      <c r="C19" s="8" t="s">
        <v>73</v>
      </c>
      <c r="D19" s="8"/>
      <c r="E19" s="8"/>
      <c r="F19" s="7" t="s">
        <v>167</v>
      </c>
      <c r="G19" s="7" t="s">
        <v>15</v>
      </c>
      <c r="H19" s="8"/>
    </row>
    <row r="20" spans="1:8" s="2" customFormat="1" ht="12" outlineLevel="1" thickBot="1" x14ac:dyDescent="0.3">
      <c r="A20" s="9">
        <f>A19+1</f>
        <v>9</v>
      </c>
      <c r="B20" s="62" t="s">
        <v>165</v>
      </c>
      <c r="C20" s="40" t="s">
        <v>173</v>
      </c>
      <c r="D20" s="39"/>
      <c r="E20" s="40"/>
      <c r="F20" s="39" t="s">
        <v>167</v>
      </c>
      <c r="G20" s="39" t="s">
        <v>172</v>
      </c>
      <c r="H20" s="40"/>
    </row>
  </sheetData>
  <mergeCells count="1">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37"/>
  <sheetViews>
    <sheetView zoomScale="80" zoomScaleNormal="80" workbookViewId="0">
      <pane ySplit="2" topLeftCell="A3" activePane="bottomLeft" state="frozen"/>
      <selection activeCell="C28" sqref="C28"/>
      <selection pane="bottomLeft" activeCell="A2" sqref="A2"/>
    </sheetView>
  </sheetViews>
  <sheetFormatPr defaultColWidth="11.42578125" defaultRowHeight="12.75" outlineLevelRow="2" x14ac:dyDescent="0.25"/>
  <cols>
    <col min="1" max="1" width="8.85546875" style="32" bestFit="1" customWidth="1"/>
    <col min="2" max="2" width="19.5703125" style="26" bestFit="1" customWidth="1"/>
    <col min="3" max="3" width="38.5703125" style="26" customWidth="1"/>
    <col min="4" max="4" width="21.7109375" style="26" customWidth="1"/>
    <col min="5" max="5" width="12.7109375" style="26" bestFit="1" customWidth="1"/>
    <col min="6" max="6" width="12.7109375" style="42" bestFit="1" customWidth="1"/>
    <col min="7" max="7" width="13" style="42" bestFit="1" customWidth="1"/>
    <col min="8" max="8" width="34.140625" style="26" bestFit="1" customWidth="1"/>
    <col min="9" max="16384" width="11.42578125" style="26"/>
  </cols>
  <sheetData>
    <row r="1" spans="1:8" ht="34.5" customHeight="1" thickBot="1" x14ac:dyDescent="0.3">
      <c r="A1" s="364" t="s">
        <v>329</v>
      </c>
      <c r="B1" s="365"/>
      <c r="C1" s="365"/>
      <c r="D1" s="365"/>
      <c r="E1" s="365"/>
      <c r="F1" s="365"/>
      <c r="G1" s="365"/>
      <c r="H1" s="365"/>
    </row>
    <row r="2" spans="1:8" ht="13.5" thickBot="1" x14ac:dyDescent="0.3">
      <c r="A2" s="82" t="s">
        <v>125</v>
      </c>
      <c r="B2" s="72" t="s">
        <v>1</v>
      </c>
      <c r="C2" s="73" t="s">
        <v>0</v>
      </c>
      <c r="D2" s="73" t="s">
        <v>126</v>
      </c>
      <c r="E2" s="73" t="s">
        <v>127</v>
      </c>
      <c r="F2" s="74" t="s">
        <v>130</v>
      </c>
      <c r="G2" s="74" t="s">
        <v>128</v>
      </c>
      <c r="H2" s="73" t="s">
        <v>139</v>
      </c>
    </row>
    <row r="3" spans="1:8" ht="22.5" customHeight="1" thickBot="1" x14ac:dyDescent="0.3">
      <c r="A3" s="3"/>
      <c r="B3" s="4" t="s">
        <v>140</v>
      </c>
      <c r="C3" s="4" t="s">
        <v>144</v>
      </c>
      <c r="D3" s="4"/>
      <c r="E3" s="4"/>
      <c r="F3" s="3" t="s">
        <v>129</v>
      </c>
      <c r="G3" s="3"/>
      <c r="H3" s="4"/>
    </row>
    <row r="4" spans="1:8" ht="22.5" customHeight="1" outlineLevel="1" x14ac:dyDescent="0.25">
      <c r="A4" s="5">
        <v>1</v>
      </c>
      <c r="B4" s="6" t="s">
        <v>82</v>
      </c>
      <c r="C4" s="6" t="s">
        <v>83</v>
      </c>
      <c r="D4" s="6"/>
      <c r="E4" s="6"/>
      <c r="F4" s="5" t="s">
        <v>129</v>
      </c>
      <c r="G4" s="5" t="s">
        <v>131</v>
      </c>
      <c r="H4" s="6" t="s">
        <v>84</v>
      </c>
    </row>
    <row r="5" spans="1:8" outlineLevel="1" x14ac:dyDescent="0.25">
      <c r="A5" s="7">
        <v>2</v>
      </c>
      <c r="B5" s="8" t="s">
        <v>4</v>
      </c>
      <c r="C5" s="8" t="s">
        <v>198</v>
      </c>
      <c r="D5" s="8"/>
      <c r="E5" s="8"/>
      <c r="F5" s="7" t="s">
        <v>129</v>
      </c>
      <c r="G5" s="83" t="s">
        <v>132</v>
      </c>
      <c r="H5" s="8" t="s">
        <v>46</v>
      </c>
    </row>
    <row r="6" spans="1:8" outlineLevel="1" x14ac:dyDescent="0.25">
      <c r="A6" s="7">
        <v>3</v>
      </c>
      <c r="B6" s="8" t="s">
        <v>5</v>
      </c>
      <c r="C6" s="8" t="s">
        <v>199</v>
      </c>
      <c r="D6" s="8"/>
      <c r="E6" s="8"/>
      <c r="F6" s="7" t="s">
        <v>129</v>
      </c>
      <c r="G6" s="83" t="s">
        <v>132</v>
      </c>
      <c r="H6" s="8" t="s">
        <v>46</v>
      </c>
    </row>
    <row r="7" spans="1:8" outlineLevel="1" x14ac:dyDescent="0.25">
      <c r="A7" s="7">
        <v>4</v>
      </c>
      <c r="B7" s="8" t="s">
        <v>85</v>
      </c>
      <c r="C7" s="8" t="s">
        <v>28</v>
      </c>
      <c r="D7" s="8"/>
      <c r="E7" s="8"/>
      <c r="F7" s="7" t="s">
        <v>129</v>
      </c>
      <c r="G7" s="7" t="s">
        <v>15</v>
      </c>
      <c r="H7" s="8"/>
    </row>
    <row r="8" spans="1:8" outlineLevel="1" x14ac:dyDescent="0.25">
      <c r="A8" s="7">
        <v>5</v>
      </c>
      <c r="B8" s="8" t="s">
        <v>86</v>
      </c>
      <c r="C8" s="8" t="s">
        <v>87</v>
      </c>
      <c r="D8" s="8"/>
      <c r="E8" s="8"/>
      <c r="F8" s="7" t="s">
        <v>129</v>
      </c>
      <c r="G8" s="7" t="s">
        <v>18</v>
      </c>
      <c r="H8" s="8"/>
    </row>
    <row r="9" spans="1:8" outlineLevel="1" x14ac:dyDescent="0.25">
      <c r="A9" s="7">
        <v>6</v>
      </c>
      <c r="B9" s="8" t="s">
        <v>7</v>
      </c>
      <c r="C9" s="8" t="s">
        <v>39</v>
      </c>
      <c r="D9" s="8"/>
      <c r="E9" s="8"/>
      <c r="F9" s="7" t="s">
        <v>129</v>
      </c>
      <c r="G9" s="83" t="s">
        <v>134</v>
      </c>
      <c r="H9" s="8" t="s">
        <v>200</v>
      </c>
    </row>
    <row r="10" spans="1:8" ht="13.5" outlineLevel="1" thickBot="1" x14ac:dyDescent="0.3">
      <c r="A10" s="9">
        <v>7</v>
      </c>
      <c r="B10" s="10" t="s">
        <v>6</v>
      </c>
      <c r="C10" s="10" t="s">
        <v>38</v>
      </c>
      <c r="D10" s="10"/>
      <c r="E10" s="10"/>
      <c r="F10" s="9" t="s">
        <v>129</v>
      </c>
      <c r="G10" s="9" t="s">
        <v>131</v>
      </c>
      <c r="H10" s="10" t="s">
        <v>280</v>
      </c>
    </row>
    <row r="11" spans="1:8" ht="33.75" customHeight="1" thickBot="1" x14ac:dyDescent="0.3">
      <c r="A11" s="84"/>
      <c r="B11" s="4" t="s">
        <v>358</v>
      </c>
      <c r="C11" s="4" t="s">
        <v>328</v>
      </c>
      <c r="D11" s="12"/>
      <c r="E11" s="12" t="s">
        <v>179</v>
      </c>
      <c r="F11" s="3" t="s">
        <v>129</v>
      </c>
      <c r="G11" s="3"/>
      <c r="H11" s="85"/>
    </row>
    <row r="12" spans="1:8" outlineLevel="1" x14ac:dyDescent="0.25">
      <c r="A12" s="86">
        <v>1</v>
      </c>
      <c r="B12" s="6" t="s">
        <v>2</v>
      </c>
      <c r="C12" s="6" t="s">
        <v>3</v>
      </c>
      <c r="D12" s="6"/>
      <c r="E12" s="6"/>
      <c r="F12" s="5" t="s">
        <v>167</v>
      </c>
      <c r="G12" s="5" t="s">
        <v>133</v>
      </c>
      <c r="H12" s="35"/>
    </row>
    <row r="13" spans="1:8" outlineLevel="1" x14ac:dyDescent="0.25">
      <c r="A13" s="87">
        <v>2</v>
      </c>
      <c r="B13" s="8" t="s">
        <v>12</v>
      </c>
      <c r="C13" s="8" t="s">
        <v>45</v>
      </c>
      <c r="D13" s="8"/>
      <c r="E13" s="8"/>
      <c r="F13" s="7" t="s">
        <v>129</v>
      </c>
      <c r="G13" s="83" t="s">
        <v>136</v>
      </c>
      <c r="H13" s="36"/>
    </row>
    <row r="14" spans="1:8" outlineLevel="1" x14ac:dyDescent="0.25">
      <c r="A14" s="87">
        <v>3</v>
      </c>
      <c r="B14" s="8" t="s">
        <v>281</v>
      </c>
      <c r="C14" s="8" t="s">
        <v>282</v>
      </c>
      <c r="D14" s="8"/>
      <c r="E14" s="8"/>
      <c r="F14" s="7" t="s">
        <v>129</v>
      </c>
      <c r="G14" s="7" t="s">
        <v>15</v>
      </c>
      <c r="H14" s="8"/>
    </row>
    <row r="15" spans="1:8" outlineLevel="1" x14ac:dyDescent="0.25">
      <c r="A15" s="87">
        <v>4</v>
      </c>
      <c r="B15" s="8" t="s">
        <v>283</v>
      </c>
      <c r="C15" s="8" t="s">
        <v>284</v>
      </c>
      <c r="D15" s="8"/>
      <c r="E15" s="8"/>
      <c r="F15" s="7" t="s">
        <v>129</v>
      </c>
      <c r="G15" s="7" t="s">
        <v>18</v>
      </c>
      <c r="H15" s="8"/>
    </row>
    <row r="16" spans="1:8" ht="56.25" outlineLevel="1" x14ac:dyDescent="0.25">
      <c r="A16" s="87">
        <v>5</v>
      </c>
      <c r="B16" s="21" t="s">
        <v>8</v>
      </c>
      <c r="C16" s="41" t="s">
        <v>285</v>
      </c>
      <c r="D16" s="8"/>
      <c r="E16" s="18" t="s">
        <v>377</v>
      </c>
      <c r="F16" s="88" t="s">
        <v>129</v>
      </c>
      <c r="G16" s="88" t="s">
        <v>153</v>
      </c>
      <c r="H16" s="89"/>
    </row>
    <row r="17" spans="1:8" ht="24" customHeight="1" outlineLevel="1" x14ac:dyDescent="0.25">
      <c r="A17" s="87">
        <v>6</v>
      </c>
      <c r="B17" s="8" t="s">
        <v>286</v>
      </c>
      <c r="C17" s="8" t="s">
        <v>287</v>
      </c>
      <c r="D17" s="8"/>
      <c r="E17" s="8"/>
      <c r="F17" s="7" t="s">
        <v>129</v>
      </c>
      <c r="G17" s="7" t="s">
        <v>131</v>
      </c>
      <c r="H17" s="8" t="s">
        <v>288</v>
      </c>
    </row>
    <row r="18" spans="1:8" ht="22.5" customHeight="1" outlineLevel="1" x14ac:dyDescent="0.25">
      <c r="A18" s="87">
        <v>7</v>
      </c>
      <c r="B18" s="8" t="s">
        <v>289</v>
      </c>
      <c r="C18" s="8" t="s">
        <v>290</v>
      </c>
      <c r="D18" s="8"/>
      <c r="E18" s="8"/>
      <c r="F18" s="7" t="s">
        <v>129</v>
      </c>
      <c r="G18" s="7" t="s">
        <v>138</v>
      </c>
      <c r="H18" s="8" t="s">
        <v>288</v>
      </c>
    </row>
    <row r="19" spans="1:8" ht="45" outlineLevel="1" x14ac:dyDescent="0.25">
      <c r="A19" s="87">
        <v>8</v>
      </c>
      <c r="B19" s="8" t="s">
        <v>291</v>
      </c>
      <c r="C19" s="8" t="s">
        <v>292</v>
      </c>
      <c r="D19" s="33" t="s">
        <v>293</v>
      </c>
      <c r="E19" s="8"/>
      <c r="F19" s="7" t="s">
        <v>167</v>
      </c>
      <c r="G19" s="7" t="s">
        <v>15</v>
      </c>
      <c r="H19" s="8"/>
    </row>
    <row r="20" spans="1:8" outlineLevel="1" x14ac:dyDescent="0.25">
      <c r="A20" s="87">
        <v>9</v>
      </c>
      <c r="B20" s="8" t="s">
        <v>294</v>
      </c>
      <c r="C20" s="8" t="s">
        <v>295</v>
      </c>
      <c r="D20" s="8"/>
      <c r="E20" s="8"/>
      <c r="F20" s="7" t="s">
        <v>167</v>
      </c>
      <c r="G20" s="7" t="s">
        <v>18</v>
      </c>
      <c r="H20" s="8"/>
    </row>
    <row r="21" spans="1:8" outlineLevel="1" x14ac:dyDescent="0.25">
      <c r="A21" s="87">
        <v>10</v>
      </c>
      <c r="B21" s="8" t="s">
        <v>296</v>
      </c>
      <c r="C21" s="8" t="s">
        <v>297</v>
      </c>
      <c r="D21" s="8"/>
      <c r="E21" s="8"/>
      <c r="F21" s="7" t="s">
        <v>167</v>
      </c>
      <c r="G21" s="7" t="s">
        <v>18</v>
      </c>
      <c r="H21" s="8"/>
    </row>
    <row r="22" spans="1:8" outlineLevel="1" x14ac:dyDescent="0.25">
      <c r="A22" s="87">
        <v>11</v>
      </c>
      <c r="B22" s="8" t="s">
        <v>298</v>
      </c>
      <c r="C22" s="8" t="s">
        <v>299</v>
      </c>
      <c r="D22" s="8"/>
      <c r="E22" s="8"/>
      <c r="F22" s="7" t="s">
        <v>129</v>
      </c>
      <c r="G22" s="7" t="s">
        <v>300</v>
      </c>
      <c r="H22" s="36"/>
    </row>
    <row r="23" spans="1:8" outlineLevel="1" x14ac:dyDescent="0.25">
      <c r="A23" s="87">
        <v>12</v>
      </c>
      <c r="B23" s="8" t="s">
        <v>301</v>
      </c>
      <c r="C23" s="8" t="s">
        <v>302</v>
      </c>
      <c r="D23" s="8"/>
      <c r="E23" s="8"/>
      <c r="F23" s="7" t="s">
        <v>167</v>
      </c>
      <c r="G23" s="7" t="s">
        <v>229</v>
      </c>
      <c r="H23" s="8"/>
    </row>
    <row r="24" spans="1:8" s="2" customFormat="1" ht="11.25" outlineLevel="1" x14ac:dyDescent="0.25">
      <c r="A24" s="87">
        <v>13</v>
      </c>
      <c r="B24" s="22" t="s">
        <v>165</v>
      </c>
      <c r="C24" s="22" t="s">
        <v>303</v>
      </c>
      <c r="D24" s="23"/>
      <c r="E24" s="22"/>
      <c r="F24" s="23" t="s">
        <v>167</v>
      </c>
      <c r="G24" s="23" t="s">
        <v>172</v>
      </c>
      <c r="H24" s="22"/>
    </row>
    <row r="25" spans="1:8" ht="63.6" customHeight="1" outlineLevel="1" thickBot="1" x14ac:dyDescent="0.3">
      <c r="A25" s="91">
        <v>14</v>
      </c>
      <c r="B25" s="10" t="s">
        <v>306</v>
      </c>
      <c r="C25" s="10" t="s">
        <v>307</v>
      </c>
      <c r="D25" s="10" t="s">
        <v>308</v>
      </c>
      <c r="E25" s="10"/>
      <c r="F25" s="9" t="s">
        <v>167</v>
      </c>
      <c r="G25" s="9"/>
      <c r="H25" s="10"/>
    </row>
    <row r="26" spans="1:8" ht="23.25" outlineLevel="1" thickBot="1" x14ac:dyDescent="0.3">
      <c r="A26" s="90"/>
      <c r="B26" s="68" t="s">
        <v>309</v>
      </c>
      <c r="C26" s="27"/>
      <c r="D26" s="27"/>
      <c r="E26" s="27" t="s">
        <v>179</v>
      </c>
      <c r="F26" s="24" t="s">
        <v>129</v>
      </c>
      <c r="G26" s="24"/>
      <c r="H26" s="27"/>
    </row>
    <row r="27" spans="1:8" s="2" customFormat="1" ht="11.25" outlineLevel="2" x14ac:dyDescent="0.25">
      <c r="A27" s="92">
        <v>1</v>
      </c>
      <c r="B27" s="70" t="s">
        <v>304</v>
      </c>
      <c r="C27" s="14" t="s">
        <v>310</v>
      </c>
      <c r="D27" s="6"/>
      <c r="E27" s="6"/>
      <c r="F27" s="15" t="s">
        <v>129</v>
      </c>
      <c r="G27" s="5" t="s">
        <v>131</v>
      </c>
      <c r="H27" s="6" t="s">
        <v>311</v>
      </c>
    </row>
    <row r="28" spans="1:8" s="2" customFormat="1" ht="12" outlineLevel="2" thickBot="1" x14ac:dyDescent="0.3">
      <c r="A28" s="29">
        <v>2</v>
      </c>
      <c r="B28" s="28" t="s">
        <v>305</v>
      </c>
      <c r="C28" s="30" t="s">
        <v>312</v>
      </c>
      <c r="D28" s="10"/>
      <c r="E28" s="10"/>
      <c r="F28" s="93" t="s">
        <v>129</v>
      </c>
      <c r="G28" s="9" t="s">
        <v>313</v>
      </c>
      <c r="H28" s="10" t="s">
        <v>311</v>
      </c>
    </row>
    <row r="29" spans="1:8" s="2" customFormat="1" ht="11.25" outlineLevel="1" x14ac:dyDescent="0.25">
      <c r="A29" s="94"/>
      <c r="B29" s="94"/>
      <c r="C29" s="94"/>
      <c r="D29" s="94"/>
      <c r="E29" s="94"/>
      <c r="F29" s="94"/>
      <c r="G29" s="94"/>
      <c r="H29" s="94"/>
    </row>
    <row r="30" spans="1:8" s="2" customFormat="1" ht="11.25" x14ac:dyDescent="0.25">
      <c r="A30" s="94"/>
      <c r="B30" s="94"/>
      <c r="C30" s="94"/>
      <c r="D30" s="94"/>
      <c r="E30" s="94"/>
      <c r="F30" s="95"/>
      <c r="G30" s="95"/>
      <c r="H30" s="94"/>
    </row>
    <row r="31" spans="1:8" s="2" customFormat="1" ht="11.25" x14ac:dyDescent="0.25">
      <c r="A31" s="94"/>
      <c r="B31" s="94"/>
      <c r="C31" s="94"/>
      <c r="D31" s="94"/>
      <c r="E31" s="94"/>
      <c r="F31" s="95"/>
      <c r="G31" s="95"/>
      <c r="H31" s="94"/>
    </row>
    <row r="32" spans="1:8" s="2" customFormat="1" ht="11.25" x14ac:dyDescent="0.25">
      <c r="A32" s="94"/>
      <c r="B32" s="94"/>
      <c r="C32" s="94"/>
      <c r="D32" s="94"/>
      <c r="E32" s="94"/>
      <c r="F32" s="95"/>
      <c r="G32" s="95"/>
      <c r="H32" s="94"/>
    </row>
    <row r="33" spans="1:8" s="2" customFormat="1" ht="11.25" x14ac:dyDescent="0.25">
      <c r="A33" s="94"/>
      <c r="B33" s="94"/>
      <c r="C33" s="94"/>
      <c r="D33" s="94"/>
      <c r="E33" s="94"/>
      <c r="F33" s="95"/>
      <c r="G33" s="95"/>
      <c r="H33" s="94"/>
    </row>
    <row r="34" spans="1:8" s="2" customFormat="1" ht="11.25" x14ac:dyDescent="0.25">
      <c r="A34" s="31"/>
      <c r="B34" s="31"/>
      <c r="C34" s="31"/>
      <c r="D34" s="31"/>
      <c r="E34" s="31"/>
      <c r="F34" s="31"/>
      <c r="G34" s="31"/>
      <c r="H34" s="31"/>
    </row>
    <row r="35" spans="1:8" x14ac:dyDescent="0.25">
      <c r="A35" s="1"/>
      <c r="B35" s="2"/>
      <c r="C35" s="2"/>
      <c r="D35" s="2"/>
      <c r="E35" s="2"/>
      <c r="F35" s="32"/>
      <c r="G35" s="32"/>
      <c r="H35" s="2"/>
    </row>
    <row r="36" spans="1:8" x14ac:dyDescent="0.25">
      <c r="A36" s="1"/>
      <c r="B36" s="2"/>
      <c r="C36" s="2"/>
      <c r="D36" s="2"/>
      <c r="E36" s="2"/>
      <c r="F36" s="32"/>
      <c r="G36" s="32"/>
      <c r="H36" s="2"/>
    </row>
    <row r="37" spans="1:8" x14ac:dyDescent="0.25">
      <c r="B37" s="2"/>
      <c r="C37" s="2"/>
      <c r="D37" s="2"/>
      <c r="E37" s="2"/>
      <c r="F37" s="32"/>
      <c r="G37" s="32"/>
      <c r="H37" s="2"/>
    </row>
  </sheetData>
  <mergeCells count="1">
    <mergeCell ref="A1:H1"/>
  </mergeCells>
  <pageMargins left="0.19685039370078741" right="0.19685039370078741" top="0.19685039370078741" bottom="0.59055118110236227" header="0.19685039370078741" footer="0.19685039370078741"/>
  <pageSetup paperSize="9" scale="88" orientation="landscape" r:id="rId1"/>
  <headerFooter>
    <oddFooter>&amp;L&amp;F&amp;C&amp;D -- Pág. &amp;P de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zoomScale="80" zoomScaleNormal="80" workbookViewId="0">
      <selection activeCell="A3" sqref="A3"/>
    </sheetView>
  </sheetViews>
  <sheetFormatPr defaultColWidth="11.42578125" defaultRowHeight="15" outlineLevelRow="2" x14ac:dyDescent="0.25"/>
  <cols>
    <col min="2" max="2" width="18.85546875" customWidth="1"/>
    <col min="3" max="3" width="39.42578125" customWidth="1"/>
    <col min="4" max="4" width="26" customWidth="1"/>
    <col min="5" max="5" width="16.5703125" customWidth="1"/>
    <col min="8" max="8" width="31" customWidth="1"/>
  </cols>
  <sheetData>
    <row r="1" spans="1:8" ht="30.75" customHeight="1" thickBot="1" x14ac:dyDescent="0.3">
      <c r="A1" s="364" t="s">
        <v>330</v>
      </c>
      <c r="B1" s="365"/>
      <c r="C1" s="365"/>
      <c r="D1" s="365"/>
      <c r="E1" s="365"/>
      <c r="F1" s="365"/>
      <c r="G1" s="365"/>
      <c r="H1" s="365"/>
    </row>
    <row r="2" spans="1:8" ht="15.75" thickBot="1" x14ac:dyDescent="0.3">
      <c r="A2" s="82" t="s">
        <v>125</v>
      </c>
      <c r="B2" s="72" t="s">
        <v>1</v>
      </c>
      <c r="C2" s="73" t="s">
        <v>0</v>
      </c>
      <c r="D2" s="73" t="s">
        <v>126</v>
      </c>
      <c r="E2" s="73" t="s">
        <v>127</v>
      </c>
      <c r="F2" s="74" t="s">
        <v>130</v>
      </c>
      <c r="G2" s="74" t="s">
        <v>128</v>
      </c>
      <c r="H2" s="73" t="s">
        <v>139</v>
      </c>
    </row>
    <row r="3" spans="1:8" ht="15.75" thickBot="1" x14ac:dyDescent="0.3">
      <c r="A3" s="3"/>
      <c r="B3" s="4" t="s">
        <v>140</v>
      </c>
      <c r="C3" s="4" t="s">
        <v>144</v>
      </c>
      <c r="D3" s="4"/>
      <c r="E3" s="4"/>
      <c r="F3" s="3" t="s">
        <v>129</v>
      </c>
      <c r="G3" s="3"/>
      <c r="H3" s="4"/>
    </row>
    <row r="4" spans="1:8" x14ac:dyDescent="0.25">
      <c r="A4" s="5">
        <v>1</v>
      </c>
      <c r="B4" s="6" t="s">
        <v>82</v>
      </c>
      <c r="C4" s="6" t="s">
        <v>83</v>
      </c>
      <c r="D4" s="6"/>
      <c r="E4" s="6"/>
      <c r="F4" s="5" t="s">
        <v>129</v>
      </c>
      <c r="G4" s="5" t="s">
        <v>131</v>
      </c>
      <c r="H4" s="6" t="s">
        <v>84</v>
      </c>
    </row>
    <row r="5" spans="1:8" x14ac:dyDescent="0.25">
      <c r="A5" s="7">
        <v>2</v>
      </c>
      <c r="B5" s="8" t="s">
        <v>4</v>
      </c>
      <c r="C5" s="8" t="s">
        <v>198</v>
      </c>
      <c r="D5" s="8"/>
      <c r="E5" s="8"/>
      <c r="F5" s="7" t="s">
        <v>129</v>
      </c>
      <c r="G5" s="83" t="s">
        <v>132</v>
      </c>
      <c r="H5" s="8" t="s">
        <v>46</v>
      </c>
    </row>
    <row r="6" spans="1:8" x14ac:dyDescent="0.25">
      <c r="A6" s="7">
        <v>3</v>
      </c>
      <c r="B6" s="8" t="s">
        <v>5</v>
      </c>
      <c r="C6" s="8" t="s">
        <v>199</v>
      </c>
      <c r="D6" s="8"/>
      <c r="E6" s="8"/>
      <c r="F6" s="7" t="s">
        <v>129</v>
      </c>
      <c r="G6" s="83" t="s">
        <v>132</v>
      </c>
      <c r="H6" s="8" t="s">
        <v>46</v>
      </c>
    </row>
    <row r="7" spans="1:8" x14ac:dyDescent="0.25">
      <c r="A7" s="7">
        <v>4</v>
      </c>
      <c r="B7" s="8" t="s">
        <v>85</v>
      </c>
      <c r="C7" s="8" t="s">
        <v>28</v>
      </c>
      <c r="D7" s="8"/>
      <c r="E7" s="8"/>
      <c r="F7" s="7" t="s">
        <v>129</v>
      </c>
      <c r="G7" s="7" t="s">
        <v>15</v>
      </c>
      <c r="H7" s="8"/>
    </row>
    <row r="8" spans="1:8" x14ac:dyDescent="0.25">
      <c r="A8" s="7">
        <v>5</v>
      </c>
      <c r="B8" s="8" t="s">
        <v>86</v>
      </c>
      <c r="C8" s="8" t="s">
        <v>87</v>
      </c>
      <c r="D8" s="8"/>
      <c r="E8" s="8"/>
      <c r="F8" s="7" t="s">
        <v>129</v>
      </c>
      <c r="G8" s="7" t="s">
        <v>18</v>
      </c>
      <c r="H8" s="8"/>
    </row>
    <row r="9" spans="1:8" x14ac:dyDescent="0.25">
      <c r="A9" s="7">
        <v>6</v>
      </c>
      <c r="B9" s="8" t="s">
        <v>7</v>
      </c>
      <c r="C9" s="8" t="s">
        <v>39</v>
      </c>
      <c r="D9" s="8"/>
      <c r="E9" s="8"/>
      <c r="F9" s="7" t="s">
        <v>129</v>
      </c>
      <c r="G9" s="83" t="s">
        <v>134</v>
      </c>
      <c r="H9" s="8" t="s">
        <v>200</v>
      </c>
    </row>
    <row r="10" spans="1:8" ht="15.75" thickBot="1" x14ac:dyDescent="0.3">
      <c r="A10" s="9">
        <v>7</v>
      </c>
      <c r="B10" s="10" t="s">
        <v>6</v>
      </c>
      <c r="C10" s="10" t="s">
        <v>38</v>
      </c>
      <c r="D10" s="10"/>
      <c r="E10" s="10"/>
      <c r="F10" s="9" t="s">
        <v>129</v>
      </c>
      <c r="G10" s="9" t="s">
        <v>131</v>
      </c>
      <c r="H10" s="10" t="s">
        <v>314</v>
      </c>
    </row>
    <row r="11" spans="1:8" ht="33.75" customHeight="1" thickBot="1" x14ac:dyDescent="0.3">
      <c r="A11" s="84"/>
      <c r="B11" s="96" t="s">
        <v>359</v>
      </c>
      <c r="C11" s="96" t="s">
        <v>331</v>
      </c>
      <c r="D11" s="97"/>
      <c r="E11" s="97" t="s">
        <v>179</v>
      </c>
      <c r="F11" s="98" t="s">
        <v>129</v>
      </c>
      <c r="G11" s="98"/>
      <c r="H11" s="99"/>
    </row>
    <row r="12" spans="1:8" outlineLevel="1" x14ac:dyDescent="0.25">
      <c r="A12" s="100">
        <v>1</v>
      </c>
      <c r="B12" s="101" t="s">
        <v>2</v>
      </c>
      <c r="C12" s="101" t="s">
        <v>3</v>
      </c>
      <c r="D12" s="101"/>
      <c r="E12" s="101"/>
      <c r="F12" s="102" t="s">
        <v>167</v>
      </c>
      <c r="G12" s="103" t="s">
        <v>133</v>
      </c>
      <c r="H12" s="104"/>
    </row>
    <row r="13" spans="1:8" outlineLevel="1" x14ac:dyDescent="0.25">
      <c r="A13" s="105">
        <v>2</v>
      </c>
      <c r="B13" s="106" t="s">
        <v>12</v>
      </c>
      <c r="C13" s="106" t="s">
        <v>45</v>
      </c>
      <c r="D13" s="106"/>
      <c r="E13" s="106"/>
      <c r="F13" s="107" t="s">
        <v>129</v>
      </c>
      <c r="G13" s="108" t="s">
        <v>136</v>
      </c>
      <c r="H13" s="109"/>
    </row>
    <row r="14" spans="1:8" ht="33.75" outlineLevel="1" x14ac:dyDescent="0.25">
      <c r="A14" s="105">
        <v>3</v>
      </c>
      <c r="B14" s="106" t="s">
        <v>8</v>
      </c>
      <c r="C14" s="106" t="s">
        <v>285</v>
      </c>
      <c r="D14" s="106"/>
      <c r="E14" s="106" t="s">
        <v>377</v>
      </c>
      <c r="F14" s="110" t="s">
        <v>129</v>
      </c>
      <c r="G14" s="110" t="s">
        <v>153</v>
      </c>
      <c r="H14" s="111"/>
    </row>
    <row r="15" spans="1:8" outlineLevel="1" x14ac:dyDescent="0.25">
      <c r="A15" s="112">
        <v>4</v>
      </c>
      <c r="B15" s="113" t="s">
        <v>315</v>
      </c>
      <c r="C15" s="113" t="s">
        <v>316</v>
      </c>
      <c r="D15" s="113"/>
      <c r="E15" s="113"/>
      <c r="F15" s="114" t="s">
        <v>129</v>
      </c>
      <c r="G15" s="114" t="s">
        <v>134</v>
      </c>
      <c r="H15" s="115" t="s">
        <v>317</v>
      </c>
    </row>
    <row r="16" spans="1:8" ht="22.5" outlineLevel="1" x14ac:dyDescent="0.25">
      <c r="A16" s="112">
        <v>5</v>
      </c>
      <c r="B16" s="113" t="s">
        <v>318</v>
      </c>
      <c r="C16" s="113" t="s">
        <v>355</v>
      </c>
      <c r="D16" s="113" t="s">
        <v>350</v>
      </c>
      <c r="E16" s="113"/>
      <c r="F16" s="116" t="s">
        <v>167</v>
      </c>
      <c r="G16" s="116"/>
      <c r="H16" s="117"/>
    </row>
    <row r="17" spans="1:8" outlineLevel="2" x14ac:dyDescent="0.25">
      <c r="A17" s="105">
        <v>1</v>
      </c>
      <c r="B17" s="118" t="s">
        <v>347</v>
      </c>
      <c r="C17" s="118" t="s">
        <v>228</v>
      </c>
      <c r="D17" s="107"/>
      <c r="E17" s="118"/>
      <c r="F17" s="107" t="s">
        <v>129</v>
      </c>
      <c r="G17" s="107" t="s">
        <v>138</v>
      </c>
      <c r="H17" s="119"/>
    </row>
    <row r="18" spans="1:8" outlineLevel="2" x14ac:dyDescent="0.25">
      <c r="A18" s="105">
        <v>2</v>
      </c>
      <c r="B18" s="118" t="s">
        <v>349</v>
      </c>
      <c r="C18" s="120" t="s">
        <v>240</v>
      </c>
      <c r="D18" s="106"/>
      <c r="E18" s="120"/>
      <c r="F18" s="107" t="s">
        <v>129</v>
      </c>
      <c r="G18" s="107" t="s">
        <v>136</v>
      </c>
      <c r="H18" s="121"/>
    </row>
    <row r="19" spans="1:8" outlineLevel="2" x14ac:dyDescent="0.25">
      <c r="A19" s="105">
        <v>3</v>
      </c>
      <c r="B19" s="118" t="s">
        <v>351</v>
      </c>
      <c r="C19" s="120" t="s">
        <v>352</v>
      </c>
      <c r="D19" s="106"/>
      <c r="E19" s="120"/>
      <c r="F19" s="107" t="s">
        <v>167</v>
      </c>
      <c r="G19" s="107" t="s">
        <v>136</v>
      </c>
      <c r="H19" s="121"/>
    </row>
    <row r="20" spans="1:8" outlineLevel="2" x14ac:dyDescent="0.25">
      <c r="A20" s="105">
        <v>4</v>
      </c>
      <c r="B20" s="118" t="s">
        <v>353</v>
      </c>
      <c r="C20" s="120" t="s">
        <v>354</v>
      </c>
      <c r="D20" s="106"/>
      <c r="E20" s="120"/>
      <c r="F20" s="107" t="s">
        <v>167</v>
      </c>
      <c r="G20" s="107" t="s">
        <v>136</v>
      </c>
      <c r="H20" s="121"/>
    </row>
    <row r="21" spans="1:8" outlineLevel="2" x14ac:dyDescent="0.25">
      <c r="A21" s="105">
        <v>5</v>
      </c>
      <c r="B21" s="118" t="s">
        <v>348</v>
      </c>
      <c r="C21" s="118" t="s">
        <v>242</v>
      </c>
      <c r="D21" s="107"/>
      <c r="E21" s="118"/>
      <c r="F21" s="107" t="s">
        <v>167</v>
      </c>
      <c r="G21" s="107" t="s">
        <v>243</v>
      </c>
      <c r="H21" s="121"/>
    </row>
    <row r="22" spans="1:8" outlineLevel="1" x14ac:dyDescent="0.25">
      <c r="A22" s="122"/>
      <c r="B22" s="123"/>
      <c r="C22" s="123"/>
      <c r="D22" s="124"/>
      <c r="E22" s="123"/>
      <c r="F22" s="124"/>
      <c r="G22" s="124"/>
      <c r="H22" s="125"/>
    </row>
    <row r="23" spans="1:8" ht="15.75" outlineLevel="1" thickBot="1" x14ac:dyDescent="0.3">
      <c r="A23" s="126">
        <v>6</v>
      </c>
      <c r="B23" s="127" t="s">
        <v>165</v>
      </c>
      <c r="C23" s="127" t="s">
        <v>303</v>
      </c>
      <c r="D23" s="128"/>
      <c r="E23" s="127"/>
      <c r="F23" s="128" t="s">
        <v>167</v>
      </c>
      <c r="G23" s="128" t="s">
        <v>172</v>
      </c>
      <c r="H23" s="129"/>
    </row>
  </sheetData>
  <mergeCells count="1">
    <mergeCell ref="A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9"/>
  <sheetViews>
    <sheetView zoomScale="80" zoomScaleNormal="80" workbookViewId="0">
      <selection activeCell="A3" sqref="A3"/>
    </sheetView>
  </sheetViews>
  <sheetFormatPr defaultColWidth="11.42578125" defaultRowHeight="12.75" outlineLevelRow="1" x14ac:dyDescent="0.25"/>
  <cols>
    <col min="1" max="1" width="8.85546875" style="32" bestFit="1" customWidth="1"/>
    <col min="2" max="2" width="24.28515625" style="26" bestFit="1" customWidth="1"/>
    <col min="3" max="3" width="43.7109375" style="26" bestFit="1" customWidth="1"/>
    <col min="4" max="4" width="22.42578125" style="26" customWidth="1"/>
    <col min="5" max="5" width="12.7109375" style="26" bestFit="1" customWidth="1"/>
    <col min="6" max="6" width="12.7109375" style="42" bestFit="1" customWidth="1"/>
    <col min="7" max="7" width="13" style="42" bestFit="1" customWidth="1"/>
    <col min="8" max="8" width="37.7109375" style="26" bestFit="1" customWidth="1"/>
    <col min="9" max="9" width="14.85546875" style="26" bestFit="1" customWidth="1"/>
    <col min="10" max="10" width="12" style="26" bestFit="1" customWidth="1"/>
    <col min="11" max="16384" width="11.42578125" style="26"/>
  </cols>
  <sheetData>
    <row r="1" spans="1:8" ht="16.5" thickBot="1" x14ac:dyDescent="0.3">
      <c r="A1" s="361" t="s">
        <v>344</v>
      </c>
      <c r="B1" s="362"/>
      <c r="C1" s="362"/>
      <c r="D1" s="362"/>
      <c r="E1" s="362"/>
      <c r="F1" s="362"/>
      <c r="G1" s="362"/>
      <c r="H1" s="362"/>
    </row>
    <row r="2" spans="1:8" ht="13.5" thickBot="1" x14ac:dyDescent="0.3">
      <c r="A2" s="63" t="s">
        <v>125</v>
      </c>
      <c r="B2" s="72" t="s">
        <v>1</v>
      </c>
      <c r="C2" s="73" t="s">
        <v>0</v>
      </c>
      <c r="D2" s="73" t="s">
        <v>126</v>
      </c>
      <c r="E2" s="73" t="s">
        <v>127</v>
      </c>
      <c r="F2" s="74" t="s">
        <v>130</v>
      </c>
      <c r="G2" s="63" t="s">
        <v>128</v>
      </c>
      <c r="H2" s="73" t="s">
        <v>139</v>
      </c>
    </row>
    <row r="3" spans="1:8" ht="13.5" thickBot="1" x14ac:dyDescent="0.3">
      <c r="A3" s="130"/>
      <c r="B3" s="4" t="s">
        <v>140</v>
      </c>
      <c r="C3" s="131" t="s">
        <v>144</v>
      </c>
      <c r="D3" s="4"/>
      <c r="E3" s="131"/>
      <c r="F3" s="3" t="s">
        <v>129</v>
      </c>
      <c r="G3" s="3"/>
      <c r="H3" s="132"/>
    </row>
    <row r="4" spans="1:8" outlineLevel="1" x14ac:dyDescent="0.25">
      <c r="A4" s="133">
        <v>1</v>
      </c>
      <c r="B4" s="6" t="s">
        <v>82</v>
      </c>
      <c r="C4" s="14" t="s">
        <v>83</v>
      </c>
      <c r="D4" s="6"/>
      <c r="E4" s="14"/>
      <c r="F4" s="5" t="s">
        <v>129</v>
      </c>
      <c r="G4" s="5" t="s">
        <v>131</v>
      </c>
      <c r="H4" s="132" t="s">
        <v>84</v>
      </c>
    </row>
    <row r="5" spans="1:8" outlineLevel="1" x14ac:dyDescent="0.25">
      <c r="A5" s="53">
        <v>2</v>
      </c>
      <c r="B5" s="8" t="s">
        <v>4</v>
      </c>
      <c r="C5" s="8" t="s">
        <v>198</v>
      </c>
      <c r="D5" s="8"/>
      <c r="E5" s="17"/>
      <c r="F5" s="7" t="s">
        <v>129</v>
      </c>
      <c r="G5" s="7" t="s">
        <v>132</v>
      </c>
      <c r="H5" s="8" t="s">
        <v>46</v>
      </c>
    </row>
    <row r="6" spans="1:8" outlineLevel="1" x14ac:dyDescent="0.25">
      <c r="A6" s="53">
        <v>3</v>
      </c>
      <c r="B6" s="8" t="s">
        <v>5</v>
      </c>
      <c r="C6" s="8" t="s">
        <v>199</v>
      </c>
      <c r="D6" s="8"/>
      <c r="E6" s="17"/>
      <c r="F6" s="7" t="s">
        <v>129</v>
      </c>
      <c r="G6" s="7" t="s">
        <v>132</v>
      </c>
      <c r="H6" s="8" t="s">
        <v>46</v>
      </c>
    </row>
    <row r="7" spans="1:8" outlineLevel="1" x14ac:dyDescent="0.25">
      <c r="A7" s="53">
        <v>4</v>
      </c>
      <c r="B7" s="8" t="s">
        <v>85</v>
      </c>
      <c r="C7" s="17" t="s">
        <v>28</v>
      </c>
      <c r="D7" s="8"/>
      <c r="E7" s="17"/>
      <c r="F7" s="7" t="s">
        <v>129</v>
      </c>
      <c r="G7" s="83" t="s">
        <v>15</v>
      </c>
      <c r="H7" s="134"/>
    </row>
    <row r="8" spans="1:8" outlineLevel="1" x14ac:dyDescent="0.25">
      <c r="A8" s="53">
        <v>5</v>
      </c>
      <c r="B8" s="8" t="s">
        <v>86</v>
      </c>
      <c r="C8" s="17" t="s">
        <v>87</v>
      </c>
      <c r="D8" s="8"/>
      <c r="E8" s="17"/>
      <c r="F8" s="7" t="s">
        <v>129</v>
      </c>
      <c r="G8" s="83" t="s">
        <v>18</v>
      </c>
      <c r="H8" s="134"/>
    </row>
    <row r="9" spans="1:8" outlineLevel="1" x14ac:dyDescent="0.25">
      <c r="A9" s="53">
        <v>6</v>
      </c>
      <c r="B9" s="8" t="s">
        <v>7</v>
      </c>
      <c r="C9" s="17" t="s">
        <v>39</v>
      </c>
      <c r="D9" s="8"/>
      <c r="E9" s="17"/>
      <c r="F9" s="7" t="s">
        <v>129</v>
      </c>
      <c r="G9" s="7" t="s">
        <v>134</v>
      </c>
      <c r="H9" s="134" t="s">
        <v>200</v>
      </c>
    </row>
    <row r="10" spans="1:8" ht="13.5" outlineLevel="1" thickBot="1" x14ac:dyDescent="0.3">
      <c r="A10" s="53">
        <v>7</v>
      </c>
      <c r="B10" s="10" t="s">
        <v>6</v>
      </c>
      <c r="C10" s="30" t="s">
        <v>38</v>
      </c>
      <c r="D10" s="10"/>
      <c r="E10" s="30"/>
      <c r="F10" s="9" t="s">
        <v>129</v>
      </c>
      <c r="G10" s="9" t="s">
        <v>131</v>
      </c>
      <c r="H10" s="135" t="s">
        <v>332</v>
      </c>
    </row>
    <row r="11" spans="1:8" s="145" customFormat="1" ht="23.25" thickBot="1" x14ac:dyDescent="0.3">
      <c r="A11" s="136"/>
      <c r="B11" s="137" t="s">
        <v>360</v>
      </c>
      <c r="C11" s="138" t="s">
        <v>342</v>
      </c>
      <c r="D11" s="12"/>
      <c r="E11" s="12" t="s">
        <v>179</v>
      </c>
      <c r="F11" s="3" t="s">
        <v>129</v>
      </c>
      <c r="G11" s="3"/>
      <c r="H11" s="85"/>
    </row>
    <row r="12" spans="1:8" s="145" customFormat="1" outlineLevel="1" x14ac:dyDescent="0.25">
      <c r="A12" s="139">
        <v>1</v>
      </c>
      <c r="B12" s="140" t="s">
        <v>2</v>
      </c>
      <c r="C12" s="141" t="s">
        <v>3</v>
      </c>
      <c r="D12" s="140"/>
      <c r="E12" s="141"/>
      <c r="F12" s="5" t="s">
        <v>167</v>
      </c>
      <c r="G12" s="5" t="s">
        <v>133</v>
      </c>
      <c r="H12" s="35"/>
    </row>
    <row r="13" spans="1:8" s="145" customFormat="1" ht="56.25" outlineLevel="1" x14ac:dyDescent="0.25">
      <c r="A13" s="142">
        <v>2</v>
      </c>
      <c r="B13" s="66" t="s">
        <v>8</v>
      </c>
      <c r="C13" s="41" t="s">
        <v>285</v>
      </c>
      <c r="D13" s="8"/>
      <c r="E13" s="18" t="s">
        <v>377</v>
      </c>
      <c r="F13" s="7" t="s">
        <v>129</v>
      </c>
      <c r="G13" s="7" t="s">
        <v>153</v>
      </c>
      <c r="H13" s="36"/>
    </row>
    <row r="14" spans="1:8" outlineLevel="1" x14ac:dyDescent="0.25">
      <c r="A14" s="142">
        <v>3</v>
      </c>
      <c r="B14" s="143" t="s">
        <v>19</v>
      </c>
      <c r="C14" s="17" t="s">
        <v>319</v>
      </c>
      <c r="D14" s="8"/>
      <c r="E14" s="17"/>
      <c r="F14" s="7" t="s">
        <v>129</v>
      </c>
      <c r="G14" s="7" t="s">
        <v>15</v>
      </c>
      <c r="H14" s="8"/>
    </row>
    <row r="15" spans="1:8" outlineLevel="1" x14ac:dyDescent="0.25">
      <c r="A15" s="142">
        <v>4</v>
      </c>
      <c r="B15" s="143" t="s">
        <v>20</v>
      </c>
      <c r="C15" s="17" t="s">
        <v>320</v>
      </c>
      <c r="D15" s="8"/>
      <c r="E15" s="17"/>
      <c r="F15" s="7" t="s">
        <v>129</v>
      </c>
      <c r="G15" s="7" t="s">
        <v>18</v>
      </c>
      <c r="H15" s="8"/>
    </row>
    <row r="16" spans="1:8" s="145" customFormat="1" outlineLevel="1" x14ac:dyDescent="0.25">
      <c r="A16" s="142">
        <v>5</v>
      </c>
      <c r="B16" s="66" t="s">
        <v>41</v>
      </c>
      <c r="C16" s="67" t="s">
        <v>223</v>
      </c>
      <c r="D16" s="33"/>
      <c r="E16" s="67"/>
      <c r="F16" s="7" t="s">
        <v>129</v>
      </c>
      <c r="G16" s="7" t="s">
        <v>134</v>
      </c>
      <c r="H16" s="33" t="s">
        <v>224</v>
      </c>
    </row>
    <row r="17" spans="1:9" s="145" customFormat="1" outlineLevel="1" x14ac:dyDescent="0.25">
      <c r="A17" s="142">
        <v>6</v>
      </c>
      <c r="B17" s="66" t="s">
        <v>9</v>
      </c>
      <c r="C17" s="67" t="s">
        <v>43</v>
      </c>
      <c r="D17" s="33"/>
      <c r="E17" s="67"/>
      <c r="F17" s="7" t="s">
        <v>129</v>
      </c>
      <c r="G17" s="7" t="s">
        <v>134</v>
      </c>
      <c r="H17" s="33" t="s">
        <v>10</v>
      </c>
    </row>
    <row r="18" spans="1:9" s="145" customFormat="1" outlineLevel="1" x14ac:dyDescent="0.25">
      <c r="A18" s="142">
        <v>7</v>
      </c>
      <c r="B18" s="66" t="s">
        <v>11</v>
      </c>
      <c r="C18" s="67" t="s">
        <v>44</v>
      </c>
      <c r="D18" s="33"/>
      <c r="E18" s="67"/>
      <c r="F18" s="7" t="s">
        <v>129</v>
      </c>
      <c r="G18" s="7" t="s">
        <v>136</v>
      </c>
      <c r="H18" s="33"/>
    </row>
    <row r="19" spans="1:9" s="145" customFormat="1" outlineLevel="1" x14ac:dyDescent="0.25">
      <c r="A19" s="142">
        <v>8</v>
      </c>
      <c r="B19" s="66" t="s">
        <v>12</v>
      </c>
      <c r="C19" s="67" t="s">
        <v>45</v>
      </c>
      <c r="D19" s="33"/>
      <c r="E19" s="67"/>
      <c r="F19" s="7" t="s">
        <v>129</v>
      </c>
      <c r="G19" s="7" t="s">
        <v>136</v>
      </c>
      <c r="H19" s="36"/>
    </row>
    <row r="20" spans="1:9" ht="45" outlineLevel="1" x14ac:dyDescent="0.25">
      <c r="A20" s="142">
        <v>9</v>
      </c>
      <c r="B20" s="8" t="s">
        <v>220</v>
      </c>
      <c r="C20" s="17" t="s">
        <v>221</v>
      </c>
      <c r="D20" s="8" t="s">
        <v>259</v>
      </c>
      <c r="E20" s="17"/>
      <c r="F20" s="7" t="s">
        <v>167</v>
      </c>
      <c r="G20" s="7" t="s">
        <v>134</v>
      </c>
      <c r="H20" s="8" t="s">
        <v>395</v>
      </c>
    </row>
    <row r="21" spans="1:9" outlineLevel="1" x14ac:dyDescent="0.2">
      <c r="A21" s="142">
        <v>10</v>
      </c>
      <c r="B21" s="19" t="s">
        <v>24</v>
      </c>
      <c r="C21" s="20" t="s">
        <v>333</v>
      </c>
      <c r="D21" s="7"/>
      <c r="E21" s="20"/>
      <c r="F21" s="37" t="s">
        <v>129</v>
      </c>
      <c r="G21" s="37" t="s">
        <v>131</v>
      </c>
      <c r="H21" s="153" t="s">
        <v>373</v>
      </c>
    </row>
    <row r="22" spans="1:9" outlineLevel="1" x14ac:dyDescent="0.2">
      <c r="A22" s="144">
        <f t="shared" ref="A22:A29" si="0">A21+1</f>
        <v>11</v>
      </c>
      <c r="B22" s="19" t="s">
        <v>27</v>
      </c>
      <c r="C22" s="20" t="s">
        <v>334</v>
      </c>
      <c r="D22" s="7"/>
      <c r="E22" s="20"/>
      <c r="F22" s="37" t="s">
        <v>129</v>
      </c>
      <c r="G22" s="37" t="s">
        <v>142</v>
      </c>
      <c r="H22" s="153" t="s">
        <v>374</v>
      </c>
    </row>
    <row r="23" spans="1:9" s="146" customFormat="1" ht="11.25" outlineLevel="1" x14ac:dyDescent="0.2">
      <c r="A23" s="144">
        <f t="shared" si="0"/>
        <v>12</v>
      </c>
      <c r="B23" s="19" t="s">
        <v>322</v>
      </c>
      <c r="C23" s="20" t="s">
        <v>323</v>
      </c>
      <c r="D23" s="7"/>
      <c r="E23" s="20"/>
      <c r="F23" s="37" t="s">
        <v>129</v>
      </c>
      <c r="G23" s="37" t="s">
        <v>131</v>
      </c>
      <c r="H23" s="19" t="s">
        <v>324</v>
      </c>
    </row>
    <row r="24" spans="1:9" s="146" customFormat="1" ht="11.25" outlineLevel="1" x14ac:dyDescent="0.2">
      <c r="A24" s="144">
        <f t="shared" si="0"/>
        <v>13</v>
      </c>
      <c r="B24" s="19" t="s">
        <v>325</v>
      </c>
      <c r="C24" s="20" t="s">
        <v>326</v>
      </c>
      <c r="D24" s="7"/>
      <c r="E24" s="20"/>
      <c r="F24" s="37" t="s">
        <v>129</v>
      </c>
      <c r="G24" s="37" t="s">
        <v>138</v>
      </c>
      <c r="H24" s="19" t="s">
        <v>324</v>
      </c>
    </row>
    <row r="25" spans="1:9" s="146" customFormat="1" ht="11.25" outlineLevel="1" x14ac:dyDescent="0.2">
      <c r="A25" s="144">
        <f t="shared" si="0"/>
        <v>14</v>
      </c>
      <c r="B25" s="8" t="s">
        <v>291</v>
      </c>
      <c r="C25" s="17" t="s">
        <v>292</v>
      </c>
      <c r="D25" s="7"/>
      <c r="E25" s="17"/>
      <c r="F25" s="37" t="s">
        <v>167</v>
      </c>
      <c r="G25" s="7" t="s">
        <v>15</v>
      </c>
      <c r="H25" s="8"/>
    </row>
    <row r="26" spans="1:9" s="146" customFormat="1" ht="11.25" outlineLevel="1" x14ac:dyDescent="0.2">
      <c r="A26" s="144">
        <f t="shared" si="0"/>
        <v>15</v>
      </c>
      <c r="B26" s="8" t="s">
        <v>294</v>
      </c>
      <c r="C26" s="17" t="s">
        <v>295</v>
      </c>
      <c r="D26" s="7"/>
      <c r="E26" s="17"/>
      <c r="F26" s="37" t="s">
        <v>167</v>
      </c>
      <c r="G26" s="7" t="s">
        <v>18</v>
      </c>
      <c r="H26" s="8"/>
    </row>
    <row r="27" spans="1:9" s="146" customFormat="1" ht="11.25" outlineLevel="1" x14ac:dyDescent="0.2">
      <c r="A27" s="144">
        <f t="shared" si="0"/>
        <v>16</v>
      </c>
      <c r="B27" s="8" t="s">
        <v>296</v>
      </c>
      <c r="C27" s="17" t="s">
        <v>297</v>
      </c>
      <c r="D27" s="7"/>
      <c r="E27" s="17"/>
      <c r="F27" s="37" t="s">
        <v>167</v>
      </c>
      <c r="G27" s="7" t="s">
        <v>18</v>
      </c>
      <c r="H27" s="8"/>
    </row>
    <row r="28" spans="1:9" s="146" customFormat="1" ht="11.25" outlineLevel="1" x14ac:dyDescent="0.2">
      <c r="A28" s="144">
        <f t="shared" si="0"/>
        <v>17</v>
      </c>
      <c r="B28" s="8" t="s">
        <v>298</v>
      </c>
      <c r="C28" s="17" t="s">
        <v>299</v>
      </c>
      <c r="D28" s="7"/>
      <c r="E28" s="17"/>
      <c r="F28" s="37" t="s">
        <v>167</v>
      </c>
      <c r="G28" s="7" t="s">
        <v>300</v>
      </c>
      <c r="H28" s="8"/>
    </row>
    <row r="29" spans="1:9" ht="13.5" outlineLevel="1" thickBot="1" x14ac:dyDescent="0.25">
      <c r="A29" s="311">
        <f t="shared" si="0"/>
        <v>18</v>
      </c>
      <c r="B29" s="69" t="s">
        <v>165</v>
      </c>
      <c r="C29" s="71" t="s">
        <v>335</v>
      </c>
      <c r="D29" s="69"/>
      <c r="E29" s="71"/>
      <c r="F29" s="147" t="s">
        <v>167</v>
      </c>
      <c r="G29" s="9" t="s">
        <v>172</v>
      </c>
      <c r="H29" s="148"/>
    </row>
    <row r="30" spans="1:9" outlineLevel="1" x14ac:dyDescent="0.2">
      <c r="A30" s="149"/>
      <c r="B30" s="38"/>
      <c r="C30" s="38"/>
      <c r="D30" s="38"/>
      <c r="E30" s="38"/>
      <c r="F30" s="31"/>
      <c r="G30" s="31"/>
      <c r="H30" s="38"/>
    </row>
    <row r="31" spans="1:9" x14ac:dyDescent="0.25">
      <c r="A31" s="150"/>
      <c r="B31" s="150"/>
      <c r="C31" s="150"/>
      <c r="D31" s="150"/>
      <c r="E31" s="150"/>
      <c r="F31" s="150"/>
      <c r="G31" s="150"/>
      <c r="H31" s="150"/>
      <c r="I31" s="150"/>
    </row>
    <row r="32" spans="1:9" x14ac:dyDescent="0.25">
      <c r="A32" s="150"/>
      <c r="B32" s="150"/>
      <c r="C32" s="150"/>
      <c r="D32" s="150"/>
      <c r="E32" s="150"/>
      <c r="F32" s="150"/>
      <c r="G32" s="150"/>
      <c r="H32" s="150"/>
      <c r="I32" s="150"/>
    </row>
    <row r="33" spans="1:9" x14ac:dyDescent="0.25">
      <c r="A33" s="150"/>
      <c r="B33" s="150"/>
      <c r="C33" s="150"/>
      <c r="D33" s="150"/>
      <c r="E33" s="150"/>
      <c r="F33" s="150"/>
      <c r="G33" s="150"/>
      <c r="H33" s="150"/>
      <c r="I33" s="150"/>
    </row>
    <row r="34" spans="1:9" x14ac:dyDescent="0.25">
      <c r="A34" s="150"/>
      <c r="B34" s="150"/>
      <c r="C34" s="150"/>
      <c r="D34" s="150"/>
      <c r="E34" s="150"/>
      <c r="F34" s="150"/>
      <c r="G34" s="150"/>
      <c r="H34" s="150"/>
      <c r="I34" s="150"/>
    </row>
    <row r="35" spans="1:9" x14ac:dyDescent="0.25">
      <c r="A35" s="150"/>
      <c r="B35" s="150"/>
      <c r="C35" s="150"/>
      <c r="D35" s="150"/>
      <c r="E35" s="150"/>
      <c r="F35" s="150"/>
      <c r="G35" s="150"/>
      <c r="H35" s="150"/>
      <c r="I35" s="150"/>
    </row>
    <row r="36" spans="1:9" x14ac:dyDescent="0.25">
      <c r="A36" s="150"/>
      <c r="B36" s="150"/>
      <c r="C36" s="150"/>
      <c r="D36" s="150"/>
      <c r="E36" s="150"/>
      <c r="F36" s="150"/>
      <c r="G36" s="150"/>
      <c r="H36" s="150"/>
      <c r="I36" s="150"/>
    </row>
    <row r="37" spans="1:9" x14ac:dyDescent="0.25">
      <c r="A37" s="150"/>
      <c r="B37" s="150"/>
      <c r="C37" s="150"/>
      <c r="D37" s="150"/>
      <c r="E37" s="150"/>
      <c r="F37" s="150"/>
      <c r="G37" s="150"/>
      <c r="H37" s="150"/>
      <c r="I37" s="150"/>
    </row>
    <row r="38" spans="1:9" x14ac:dyDescent="0.25">
      <c r="A38" s="150"/>
      <c r="B38" s="150"/>
      <c r="C38" s="150"/>
      <c r="D38" s="150"/>
      <c r="E38" s="150"/>
      <c r="F38" s="150"/>
      <c r="G38" s="150"/>
      <c r="H38" s="150"/>
      <c r="I38" s="150"/>
    </row>
    <row r="39" spans="1:9" x14ac:dyDescent="0.25">
      <c r="A39" s="150"/>
      <c r="B39" s="150"/>
      <c r="C39" s="150"/>
      <c r="D39" s="150"/>
      <c r="E39" s="150"/>
      <c r="F39" s="150"/>
      <c r="G39" s="150"/>
      <c r="H39" s="150"/>
      <c r="I39" s="150"/>
    </row>
    <row r="40" spans="1:9" x14ac:dyDescent="0.25">
      <c r="A40" s="150"/>
      <c r="B40" s="150"/>
      <c r="C40" s="150"/>
      <c r="D40" s="150"/>
      <c r="E40" s="150"/>
      <c r="F40" s="150"/>
      <c r="G40" s="150"/>
      <c r="H40" s="150"/>
      <c r="I40" s="150"/>
    </row>
    <row r="41" spans="1:9" x14ac:dyDescent="0.25">
      <c r="A41" s="150"/>
    </row>
    <row r="42" spans="1:9" x14ac:dyDescent="0.25">
      <c r="A42" s="150"/>
    </row>
    <row r="43" spans="1:9" x14ac:dyDescent="0.25">
      <c r="A43" s="150"/>
    </row>
    <row r="44" spans="1:9" x14ac:dyDescent="0.25">
      <c r="A44" s="150"/>
    </row>
    <row r="45" spans="1:9" x14ac:dyDescent="0.25">
      <c r="A45" s="150"/>
    </row>
    <row r="46" spans="1:9" x14ac:dyDescent="0.25">
      <c r="A46" s="150"/>
    </row>
    <row r="47" spans="1:9" x14ac:dyDescent="0.25">
      <c r="A47" s="150"/>
    </row>
    <row r="48" spans="1:9" x14ac:dyDescent="0.25">
      <c r="A48" s="150"/>
    </row>
    <row r="49" spans="1:1" x14ac:dyDescent="0.25">
      <c r="A49" s="150"/>
    </row>
  </sheetData>
  <mergeCells count="1">
    <mergeCell ref="A1:H1"/>
  </mergeCells>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65"/>
  <sheetViews>
    <sheetView zoomScale="80" zoomScaleNormal="80" workbookViewId="0">
      <pane ySplit="2" topLeftCell="A25" activePane="bottomLeft" state="frozenSplit"/>
      <selection activeCell="B13" sqref="B13"/>
      <selection pane="bottomLeft" activeCell="M42" sqref="M42"/>
    </sheetView>
  </sheetViews>
  <sheetFormatPr defaultColWidth="11.42578125" defaultRowHeight="12.75" outlineLevelRow="2" x14ac:dyDescent="0.25"/>
  <cols>
    <col min="1" max="1" width="8.85546875" style="249" bestFit="1" customWidth="1"/>
    <col min="2" max="2" width="24.28515625" style="154" bestFit="1" customWidth="1"/>
    <col min="3" max="3" width="32.140625" style="154" bestFit="1" customWidth="1"/>
    <col min="4" max="4" width="47.7109375" style="154" bestFit="1" customWidth="1"/>
    <col min="5" max="5" width="12.7109375" style="154" bestFit="1" customWidth="1"/>
    <col min="6" max="6" width="12.7109375" style="274" bestFit="1" customWidth="1"/>
    <col min="7" max="7" width="13" style="274" bestFit="1" customWidth="1"/>
    <col min="8" max="8" width="33.7109375" style="154" bestFit="1" customWidth="1"/>
    <col min="9" max="16384" width="11.42578125" style="154"/>
  </cols>
  <sheetData>
    <row r="1" spans="1:8" ht="16.5" thickBot="1" x14ac:dyDescent="0.3">
      <c r="A1" s="357" t="s">
        <v>211</v>
      </c>
      <c r="B1" s="366"/>
      <c r="C1" s="366"/>
      <c r="D1" s="366"/>
      <c r="E1" s="366"/>
      <c r="F1" s="366"/>
      <c r="G1" s="366"/>
      <c r="H1" s="366"/>
    </row>
    <row r="2" spans="1:8" ht="13.5" thickBot="1" x14ac:dyDescent="0.3">
      <c r="A2" s="275" t="s">
        <v>125</v>
      </c>
      <c r="B2" s="275" t="s">
        <v>1</v>
      </c>
      <c r="C2" s="276" t="s">
        <v>0</v>
      </c>
      <c r="D2" s="276" t="s">
        <v>126</v>
      </c>
      <c r="E2" s="276" t="s">
        <v>127</v>
      </c>
      <c r="F2" s="276" t="s">
        <v>130</v>
      </c>
      <c r="G2" s="277" t="s">
        <v>128</v>
      </c>
      <c r="H2" s="276" t="s">
        <v>139</v>
      </c>
    </row>
    <row r="3" spans="1:8" ht="13.5" thickBot="1" x14ac:dyDescent="0.3">
      <c r="A3" s="166"/>
      <c r="B3" s="165" t="s">
        <v>140</v>
      </c>
      <c r="C3" s="165" t="s">
        <v>144</v>
      </c>
      <c r="D3" s="167"/>
      <c r="E3" s="167"/>
      <c r="F3" s="166"/>
      <c r="G3" s="166"/>
      <c r="H3" s="167"/>
    </row>
    <row r="4" spans="1:8" outlineLevel="1" x14ac:dyDescent="0.25">
      <c r="A4" s="166">
        <v>1</v>
      </c>
      <c r="B4" s="167" t="s">
        <v>82</v>
      </c>
      <c r="C4" s="167" t="s">
        <v>83</v>
      </c>
      <c r="D4" s="167"/>
      <c r="E4" s="167"/>
      <c r="F4" s="166" t="s">
        <v>129</v>
      </c>
      <c r="G4" s="166" t="s">
        <v>131</v>
      </c>
      <c r="H4" s="167" t="s">
        <v>84</v>
      </c>
    </row>
    <row r="5" spans="1:8" outlineLevel="1" x14ac:dyDescent="0.25">
      <c r="A5" s="76">
        <v>2</v>
      </c>
      <c r="B5" s="153" t="s">
        <v>4</v>
      </c>
      <c r="C5" s="153" t="s">
        <v>198</v>
      </c>
      <c r="D5" s="153"/>
      <c r="E5" s="153"/>
      <c r="F5" s="76" t="s">
        <v>129</v>
      </c>
      <c r="G5" s="76" t="s">
        <v>132</v>
      </c>
      <c r="H5" s="153" t="s">
        <v>46</v>
      </c>
    </row>
    <row r="6" spans="1:8" outlineLevel="1" x14ac:dyDescent="0.25">
      <c r="A6" s="76">
        <v>3</v>
      </c>
      <c r="B6" s="153" t="s">
        <v>5</v>
      </c>
      <c r="C6" s="153" t="s">
        <v>199</v>
      </c>
      <c r="D6" s="153"/>
      <c r="E6" s="153"/>
      <c r="F6" s="76" t="s">
        <v>129</v>
      </c>
      <c r="G6" s="76" t="s">
        <v>132</v>
      </c>
      <c r="H6" s="153" t="s">
        <v>46</v>
      </c>
    </row>
    <row r="7" spans="1:8" outlineLevel="1" x14ac:dyDescent="0.25">
      <c r="A7" s="76">
        <v>4</v>
      </c>
      <c r="B7" s="153" t="s">
        <v>85</v>
      </c>
      <c r="C7" s="153" t="s">
        <v>28</v>
      </c>
      <c r="D7" s="153"/>
      <c r="E7" s="153"/>
      <c r="F7" s="76" t="s">
        <v>129</v>
      </c>
      <c r="G7" s="76" t="s">
        <v>15</v>
      </c>
      <c r="H7" s="153"/>
    </row>
    <row r="8" spans="1:8" outlineLevel="1" x14ac:dyDescent="0.25">
      <c r="A8" s="76">
        <v>5</v>
      </c>
      <c r="B8" s="153" t="s">
        <v>86</v>
      </c>
      <c r="C8" s="153" t="s">
        <v>87</v>
      </c>
      <c r="D8" s="153"/>
      <c r="E8" s="153"/>
      <c r="F8" s="76" t="s">
        <v>129</v>
      </c>
      <c r="G8" s="76" t="s">
        <v>18</v>
      </c>
      <c r="H8" s="153"/>
    </row>
    <row r="9" spans="1:8" outlineLevel="1" x14ac:dyDescent="0.25">
      <c r="A9" s="76">
        <v>6</v>
      </c>
      <c r="B9" s="153" t="s">
        <v>7</v>
      </c>
      <c r="C9" s="153" t="s">
        <v>39</v>
      </c>
      <c r="D9" s="153"/>
      <c r="E9" s="153"/>
      <c r="F9" s="76" t="s">
        <v>129</v>
      </c>
      <c r="G9" s="76" t="s">
        <v>134</v>
      </c>
      <c r="H9" s="153" t="s">
        <v>200</v>
      </c>
    </row>
    <row r="10" spans="1:8" ht="13.5" outlineLevel="1" thickBot="1" x14ac:dyDescent="0.3">
      <c r="A10" s="168">
        <v>7</v>
      </c>
      <c r="B10" s="158" t="s">
        <v>6</v>
      </c>
      <c r="C10" s="158" t="s">
        <v>38</v>
      </c>
      <c r="D10" s="158"/>
      <c r="E10" s="158"/>
      <c r="F10" s="168" t="s">
        <v>129</v>
      </c>
      <c r="G10" s="168" t="s">
        <v>131</v>
      </c>
      <c r="H10" s="158" t="s">
        <v>92</v>
      </c>
    </row>
    <row r="11" spans="1:8" ht="32.450000000000003" customHeight="1" thickBot="1" x14ac:dyDescent="0.3">
      <c r="A11" s="169"/>
      <c r="B11" s="278" t="s">
        <v>361</v>
      </c>
      <c r="C11" s="278" t="s">
        <v>212</v>
      </c>
      <c r="D11" s="171"/>
      <c r="E11" s="171" t="s">
        <v>179</v>
      </c>
      <c r="F11" s="279" t="s">
        <v>129</v>
      </c>
      <c r="G11" s="279"/>
      <c r="H11" s="278"/>
    </row>
    <row r="12" spans="1:8" outlineLevel="1" x14ac:dyDescent="0.25">
      <c r="A12" s="166">
        <v>1</v>
      </c>
      <c r="B12" s="167" t="s">
        <v>2</v>
      </c>
      <c r="C12" s="173" t="s">
        <v>3</v>
      </c>
      <c r="D12" s="167"/>
      <c r="E12" s="174"/>
      <c r="F12" s="166" t="s">
        <v>167</v>
      </c>
      <c r="G12" s="166" t="s">
        <v>133</v>
      </c>
      <c r="H12" s="259"/>
    </row>
    <row r="13" spans="1:8" ht="45" outlineLevel="1" x14ac:dyDescent="0.2">
      <c r="A13" s="76">
        <f>A12+1</f>
        <v>2</v>
      </c>
      <c r="B13" s="153" t="s">
        <v>8</v>
      </c>
      <c r="C13" s="178" t="s">
        <v>40</v>
      </c>
      <c r="D13" s="153"/>
      <c r="E13" s="186" t="s">
        <v>376</v>
      </c>
      <c r="F13" s="76" t="s">
        <v>129</v>
      </c>
      <c r="G13" s="80" t="s">
        <v>153</v>
      </c>
      <c r="H13" s="201"/>
    </row>
    <row r="14" spans="1:8" outlineLevel="1" x14ac:dyDescent="0.25">
      <c r="A14" s="76">
        <f t="shared" ref="A14:A33" si="0">A13+1</f>
        <v>3</v>
      </c>
      <c r="B14" s="153" t="s">
        <v>19</v>
      </c>
      <c r="C14" s="178" t="s">
        <v>55</v>
      </c>
      <c r="D14" s="153"/>
      <c r="E14" s="179"/>
      <c r="F14" s="76" t="s">
        <v>129</v>
      </c>
      <c r="G14" s="76" t="s">
        <v>15</v>
      </c>
      <c r="H14" s="153"/>
    </row>
    <row r="15" spans="1:8" outlineLevel="1" x14ac:dyDescent="0.25">
      <c r="A15" s="76">
        <f t="shared" si="0"/>
        <v>4</v>
      </c>
      <c r="B15" s="153" t="s">
        <v>20</v>
      </c>
      <c r="C15" s="178" t="s">
        <v>56</v>
      </c>
      <c r="D15" s="153"/>
      <c r="E15" s="179"/>
      <c r="F15" s="76" t="s">
        <v>129</v>
      </c>
      <c r="G15" s="76" t="s">
        <v>18</v>
      </c>
      <c r="H15" s="153"/>
    </row>
    <row r="16" spans="1:8" s="187" customFormat="1" outlineLevel="1" x14ac:dyDescent="0.2">
      <c r="A16" s="76">
        <f t="shared" si="0"/>
        <v>5</v>
      </c>
      <c r="B16" s="186" t="s">
        <v>81</v>
      </c>
      <c r="C16" s="184" t="s">
        <v>124</v>
      </c>
      <c r="D16" s="183" t="s">
        <v>389</v>
      </c>
      <c r="E16" s="184"/>
      <c r="F16" s="260" t="s">
        <v>167</v>
      </c>
      <c r="G16" s="280" t="s">
        <v>135</v>
      </c>
      <c r="H16" s="186" t="s">
        <v>93</v>
      </c>
    </row>
    <row r="17" spans="1:8" s="160" customFormat="1" ht="11.25" outlineLevel="1" x14ac:dyDescent="0.25">
      <c r="A17" s="76">
        <f t="shared" si="0"/>
        <v>6</v>
      </c>
      <c r="B17" s="153" t="s">
        <v>41</v>
      </c>
      <c r="C17" s="178" t="s">
        <v>42</v>
      </c>
      <c r="D17" s="153"/>
      <c r="E17" s="179"/>
      <c r="F17" s="76" t="s">
        <v>129</v>
      </c>
      <c r="G17" s="76" t="s">
        <v>134</v>
      </c>
      <c r="H17" s="153" t="s">
        <v>89</v>
      </c>
    </row>
    <row r="18" spans="1:8" s="160" customFormat="1" ht="11.25" outlineLevel="1" x14ac:dyDescent="0.25">
      <c r="A18" s="76">
        <f t="shared" si="0"/>
        <v>7</v>
      </c>
      <c r="B18" s="153" t="s">
        <v>9</v>
      </c>
      <c r="C18" s="178" t="s">
        <v>43</v>
      </c>
      <c r="D18" s="153"/>
      <c r="E18" s="179"/>
      <c r="F18" s="76" t="s">
        <v>129</v>
      </c>
      <c r="G18" s="76" t="s">
        <v>134</v>
      </c>
      <c r="H18" s="153" t="s">
        <v>10</v>
      </c>
    </row>
    <row r="19" spans="1:8" outlineLevel="1" x14ac:dyDescent="0.25">
      <c r="A19" s="76">
        <f t="shared" si="0"/>
        <v>8</v>
      </c>
      <c r="B19" s="153" t="s">
        <v>11</v>
      </c>
      <c r="C19" s="178" t="s">
        <v>44</v>
      </c>
      <c r="D19" s="153"/>
      <c r="E19" s="179"/>
      <c r="F19" s="76" t="s">
        <v>129</v>
      </c>
      <c r="G19" s="76" t="s">
        <v>136</v>
      </c>
      <c r="H19" s="201"/>
    </row>
    <row r="20" spans="1:8" outlineLevel="1" x14ac:dyDescent="0.25">
      <c r="A20" s="76">
        <f>A19+1</f>
        <v>9</v>
      </c>
      <c r="B20" s="153" t="s">
        <v>12</v>
      </c>
      <c r="C20" s="178" t="s">
        <v>45</v>
      </c>
      <c r="D20" s="153"/>
      <c r="E20" s="179"/>
      <c r="F20" s="76" t="s">
        <v>129</v>
      </c>
      <c r="G20" s="76" t="s">
        <v>136</v>
      </c>
      <c r="H20" s="201"/>
    </row>
    <row r="21" spans="1:8" outlineLevel="1" x14ac:dyDescent="0.25">
      <c r="A21" s="76">
        <f t="shared" si="0"/>
        <v>10</v>
      </c>
      <c r="B21" s="153" t="s">
        <v>60</v>
      </c>
      <c r="C21" s="178" t="s">
        <v>61</v>
      </c>
      <c r="D21" s="153"/>
      <c r="E21" s="179"/>
      <c r="F21" s="76" t="s">
        <v>129</v>
      </c>
      <c r="G21" s="76" t="s">
        <v>15</v>
      </c>
      <c r="H21" s="153"/>
    </row>
    <row r="22" spans="1:8" ht="24.75" customHeight="1" outlineLevel="1" x14ac:dyDescent="0.25">
      <c r="A22" s="76">
        <f t="shared" si="0"/>
        <v>11</v>
      </c>
      <c r="B22" s="153" t="s">
        <v>62</v>
      </c>
      <c r="C22" s="178" t="s">
        <v>63</v>
      </c>
      <c r="D22" s="153"/>
      <c r="E22" s="179"/>
      <c r="F22" s="76" t="s">
        <v>129</v>
      </c>
      <c r="G22" s="76" t="s">
        <v>134</v>
      </c>
      <c r="H22" s="153" t="s">
        <v>213</v>
      </c>
    </row>
    <row r="23" spans="1:8" s="160" customFormat="1" ht="18.75" customHeight="1" outlineLevel="1" x14ac:dyDescent="0.25">
      <c r="A23" s="76">
        <f t="shared" si="0"/>
        <v>12</v>
      </c>
      <c r="B23" s="153" t="s">
        <v>75</v>
      </c>
      <c r="C23" s="178" t="s">
        <v>215</v>
      </c>
      <c r="D23" s="153"/>
      <c r="E23" s="179"/>
      <c r="F23" s="76" t="s">
        <v>129</v>
      </c>
      <c r="G23" s="76" t="s">
        <v>15</v>
      </c>
      <c r="H23" s="153"/>
    </row>
    <row r="24" spans="1:8" s="160" customFormat="1" ht="11.25" outlineLevel="1" x14ac:dyDescent="0.25">
      <c r="A24" s="76">
        <f t="shared" si="0"/>
        <v>13</v>
      </c>
      <c r="B24" s="203" t="s">
        <v>49</v>
      </c>
      <c r="C24" s="270" t="s">
        <v>50</v>
      </c>
      <c r="D24" s="189"/>
      <c r="E24" s="270"/>
      <c r="F24" s="76" t="s">
        <v>129</v>
      </c>
      <c r="G24" s="76" t="s">
        <v>135</v>
      </c>
      <c r="H24" s="153" t="s">
        <v>180</v>
      </c>
    </row>
    <row r="25" spans="1:8" s="160" customFormat="1" ht="11.25" outlineLevel="1" x14ac:dyDescent="0.25">
      <c r="A25" s="76">
        <f t="shared" si="0"/>
        <v>14</v>
      </c>
      <c r="B25" s="153" t="s">
        <v>76</v>
      </c>
      <c r="C25" s="178" t="s">
        <v>77</v>
      </c>
      <c r="D25" s="153"/>
      <c r="E25" s="179"/>
      <c r="F25" s="76" t="s">
        <v>129</v>
      </c>
      <c r="G25" s="76" t="s">
        <v>135</v>
      </c>
      <c r="H25" s="153" t="s">
        <v>78</v>
      </c>
    </row>
    <row r="26" spans="1:8" s="160" customFormat="1" ht="11.25" outlineLevel="1" x14ac:dyDescent="0.25">
      <c r="A26" s="76">
        <f t="shared" si="0"/>
        <v>15</v>
      </c>
      <c r="B26" s="151" t="s">
        <v>53</v>
      </c>
      <c r="C26" s="281" t="s">
        <v>54</v>
      </c>
      <c r="D26" s="151"/>
      <c r="E26" s="282"/>
      <c r="F26" s="152" t="s">
        <v>167</v>
      </c>
      <c r="G26" s="152" t="s">
        <v>134</v>
      </c>
      <c r="H26" s="151" t="s">
        <v>90</v>
      </c>
    </row>
    <row r="27" spans="1:8" s="160" customFormat="1" ht="45" customHeight="1" outlineLevel="1" x14ac:dyDescent="0.25">
      <c r="A27" s="76">
        <f t="shared" si="0"/>
        <v>16</v>
      </c>
      <c r="B27" s="153" t="s">
        <v>220</v>
      </c>
      <c r="C27" s="179" t="s">
        <v>221</v>
      </c>
      <c r="D27" s="153" t="s">
        <v>259</v>
      </c>
      <c r="E27" s="179"/>
      <c r="F27" s="76" t="s">
        <v>167</v>
      </c>
      <c r="G27" s="76" t="s">
        <v>134</v>
      </c>
      <c r="H27" s="153" t="s">
        <v>261</v>
      </c>
    </row>
    <row r="28" spans="1:8" s="160" customFormat="1" ht="45" customHeight="1" outlineLevel="1" x14ac:dyDescent="0.25">
      <c r="A28" s="76">
        <f t="shared" si="0"/>
        <v>17</v>
      </c>
      <c r="B28" s="153" t="s">
        <v>398</v>
      </c>
      <c r="C28" s="179" t="s">
        <v>399</v>
      </c>
      <c r="D28" s="76" t="s">
        <v>400</v>
      </c>
      <c r="E28" s="179"/>
      <c r="F28" s="76" t="s">
        <v>167</v>
      </c>
      <c r="G28" s="76" t="s">
        <v>131</v>
      </c>
      <c r="H28" s="153" t="s">
        <v>401</v>
      </c>
    </row>
    <row r="29" spans="1:8" s="160" customFormat="1" ht="45" customHeight="1" outlineLevel="1" x14ac:dyDescent="0.25">
      <c r="A29" s="76">
        <f t="shared" si="0"/>
        <v>18</v>
      </c>
      <c r="B29" s="153" t="s">
        <v>322</v>
      </c>
      <c r="C29" s="179" t="s">
        <v>323</v>
      </c>
      <c r="D29" s="336"/>
      <c r="E29" s="179"/>
      <c r="F29" s="76" t="s">
        <v>167</v>
      </c>
      <c r="G29" s="76" t="s">
        <v>131</v>
      </c>
      <c r="H29" s="153" t="s">
        <v>324</v>
      </c>
    </row>
    <row r="30" spans="1:8" s="160" customFormat="1" ht="22.5" outlineLevel="1" x14ac:dyDescent="0.25">
      <c r="A30" s="76">
        <f t="shared" si="0"/>
        <v>19</v>
      </c>
      <c r="B30" s="153" t="s">
        <v>79</v>
      </c>
      <c r="C30" s="178" t="s">
        <v>80</v>
      </c>
      <c r="D30" s="153" t="s">
        <v>155</v>
      </c>
      <c r="E30" s="179"/>
      <c r="F30" s="76" t="s">
        <v>167</v>
      </c>
      <c r="G30" s="76" t="s">
        <v>146</v>
      </c>
      <c r="H30" s="201"/>
    </row>
    <row r="31" spans="1:8" s="160" customFormat="1" ht="11.25" outlineLevel="1" x14ac:dyDescent="0.25">
      <c r="A31" s="76">
        <f t="shared" si="0"/>
        <v>20</v>
      </c>
      <c r="B31" s="153" t="s">
        <v>57</v>
      </c>
      <c r="C31" s="179" t="s">
        <v>58</v>
      </c>
      <c r="D31" s="153"/>
      <c r="E31" s="179"/>
      <c r="F31" s="76" t="s">
        <v>167</v>
      </c>
      <c r="G31" s="76" t="s">
        <v>134</v>
      </c>
      <c r="H31" s="153" t="s">
        <v>59</v>
      </c>
    </row>
    <row r="32" spans="1:8" s="160" customFormat="1" ht="11.25" outlineLevel="1" x14ac:dyDescent="0.25">
      <c r="A32" s="76">
        <f t="shared" si="0"/>
        <v>21</v>
      </c>
      <c r="B32" s="153" t="s">
        <v>98</v>
      </c>
      <c r="C32" s="179" t="s">
        <v>99</v>
      </c>
      <c r="D32" s="153"/>
      <c r="E32" s="179"/>
      <c r="F32" s="76" t="s">
        <v>167</v>
      </c>
      <c r="G32" s="76" t="s">
        <v>135</v>
      </c>
      <c r="H32" s="153" t="s">
        <v>123</v>
      </c>
    </row>
    <row r="33" spans="1:8" s="160" customFormat="1" ht="11.25" outlineLevel="1" x14ac:dyDescent="0.25">
      <c r="A33" s="76">
        <f t="shared" si="0"/>
        <v>22</v>
      </c>
      <c r="B33" s="189" t="s">
        <v>100</v>
      </c>
      <c r="C33" s="270" t="s">
        <v>101</v>
      </c>
      <c r="D33" s="189"/>
      <c r="E33" s="270"/>
      <c r="F33" s="76" t="s">
        <v>167</v>
      </c>
      <c r="G33" s="76" t="s">
        <v>134</v>
      </c>
      <c r="H33" s="189" t="s">
        <v>64</v>
      </c>
    </row>
    <row r="34" spans="1:8" s="160" customFormat="1" ht="11.25" outlineLevel="1" x14ac:dyDescent="0.25">
      <c r="A34" s="76">
        <v>23</v>
      </c>
      <c r="B34" s="203" t="s">
        <v>411</v>
      </c>
      <c r="C34" s="153" t="s">
        <v>412</v>
      </c>
      <c r="D34" s="270"/>
      <c r="E34" s="153"/>
      <c r="F34" s="180" t="s">
        <v>129</v>
      </c>
      <c r="G34" s="76" t="s">
        <v>135</v>
      </c>
      <c r="H34" s="153" t="s">
        <v>413</v>
      </c>
    </row>
    <row r="35" spans="1:8" s="1" customFormat="1" ht="22.5" outlineLevel="1" x14ac:dyDescent="0.25">
      <c r="A35" s="7">
        <v>24</v>
      </c>
      <c r="B35" s="66" t="s">
        <v>416</v>
      </c>
      <c r="C35" s="8" t="s">
        <v>417</v>
      </c>
      <c r="D35" s="8"/>
      <c r="E35" s="17" t="s">
        <v>425</v>
      </c>
      <c r="F35" s="7" t="s">
        <v>129</v>
      </c>
      <c r="G35" s="7" t="s">
        <v>132</v>
      </c>
      <c r="H35" s="33" t="s">
        <v>418</v>
      </c>
    </row>
    <row r="36" spans="1:8" s="1" customFormat="1" outlineLevel="1" x14ac:dyDescent="0.25">
      <c r="A36" s="7">
        <v>25</v>
      </c>
      <c r="B36" s="66" t="s">
        <v>419</v>
      </c>
      <c r="C36" s="8" t="s">
        <v>420</v>
      </c>
      <c r="D36" s="33"/>
      <c r="E36" s="17"/>
      <c r="F36" s="7" t="s">
        <v>129</v>
      </c>
      <c r="G36" s="7" t="s">
        <v>135</v>
      </c>
      <c r="H36" s="8" t="s">
        <v>421</v>
      </c>
    </row>
    <row r="37" spans="1:8" s="1" customFormat="1" ht="56.25" outlineLevel="1" x14ac:dyDescent="0.25">
      <c r="A37" s="7">
        <v>26</v>
      </c>
      <c r="B37" s="356" t="s">
        <v>422</v>
      </c>
      <c r="C37" s="8" t="s">
        <v>423</v>
      </c>
      <c r="D37" s="33" t="s">
        <v>426</v>
      </c>
      <c r="E37" s="67"/>
      <c r="F37" s="7" t="s">
        <v>129</v>
      </c>
      <c r="G37" s="7" t="s">
        <v>135</v>
      </c>
      <c r="H37" s="8" t="s">
        <v>424</v>
      </c>
    </row>
    <row r="38" spans="1:8" s="160" customFormat="1" ht="11.25" outlineLevel="1" x14ac:dyDescent="0.25">
      <c r="A38" s="76">
        <v>27</v>
      </c>
      <c r="B38" s="151" t="s">
        <v>165</v>
      </c>
      <c r="C38" s="151" t="s">
        <v>174</v>
      </c>
      <c r="D38" s="152"/>
      <c r="E38" s="151"/>
      <c r="F38" s="152" t="s">
        <v>167</v>
      </c>
      <c r="G38" s="152" t="s">
        <v>172</v>
      </c>
      <c r="H38" s="151"/>
    </row>
    <row r="39" spans="1:8" ht="23.25" outlineLevel="1" thickBot="1" x14ac:dyDescent="0.3">
      <c r="A39" s="194">
        <v>30</v>
      </c>
      <c r="B39" s="192" t="s">
        <v>104</v>
      </c>
      <c r="C39" s="283" t="s">
        <v>105</v>
      </c>
      <c r="D39" s="223" t="s">
        <v>154</v>
      </c>
      <c r="E39" s="283"/>
      <c r="F39" s="194" t="s">
        <v>129</v>
      </c>
      <c r="G39" s="194"/>
      <c r="H39" s="192"/>
    </row>
    <row r="40" spans="1:8" ht="23.25" outlineLevel="1" thickBot="1" x14ac:dyDescent="0.3">
      <c r="A40" s="337"/>
      <c r="B40" s="337" t="s">
        <v>29</v>
      </c>
      <c r="C40" s="354"/>
      <c r="D40" s="254"/>
      <c r="E40" s="254" t="s">
        <v>179</v>
      </c>
      <c r="F40" s="253" t="s">
        <v>129</v>
      </c>
      <c r="G40" s="253"/>
      <c r="H40" s="254"/>
    </row>
    <row r="41" spans="1:8" outlineLevel="2" x14ac:dyDescent="0.25">
      <c r="A41" s="214">
        <v>1</v>
      </c>
      <c r="B41" s="284" t="s">
        <v>30</v>
      </c>
      <c r="C41" s="173" t="s">
        <v>31</v>
      </c>
      <c r="D41" s="167"/>
      <c r="E41" s="174"/>
      <c r="F41" s="166" t="s">
        <v>129</v>
      </c>
      <c r="G41" s="166" t="s">
        <v>137</v>
      </c>
      <c r="H41" s="256"/>
    </row>
    <row r="42" spans="1:8" outlineLevel="2" x14ac:dyDescent="0.25">
      <c r="A42" s="215">
        <f>A41+1</f>
        <v>2</v>
      </c>
      <c r="B42" s="285" t="s">
        <v>32</v>
      </c>
      <c r="C42" s="178" t="s">
        <v>33</v>
      </c>
      <c r="D42" s="153"/>
      <c r="E42" s="179"/>
      <c r="F42" s="76" t="s">
        <v>129</v>
      </c>
      <c r="G42" s="76" t="s">
        <v>147</v>
      </c>
      <c r="H42" s="208"/>
    </row>
    <row r="43" spans="1:8" outlineLevel="2" x14ac:dyDescent="0.25">
      <c r="A43" s="286">
        <f>A42+1</f>
        <v>3</v>
      </c>
      <c r="B43" s="287" t="s">
        <v>34</v>
      </c>
      <c r="C43" s="222" t="s">
        <v>35</v>
      </c>
      <c r="D43" s="223"/>
      <c r="E43" s="288"/>
      <c r="F43" s="194" t="s">
        <v>129</v>
      </c>
      <c r="G43" s="194" t="s">
        <v>148</v>
      </c>
      <c r="H43" s="289"/>
    </row>
    <row r="44" spans="1:8" outlineLevel="2" x14ac:dyDescent="0.25">
      <c r="A44" s="215">
        <v>4</v>
      </c>
      <c r="B44" s="285" t="s">
        <v>108</v>
      </c>
      <c r="C44" s="178" t="s">
        <v>109</v>
      </c>
      <c r="D44" s="153"/>
      <c r="E44" s="179"/>
      <c r="F44" s="76" t="s">
        <v>129</v>
      </c>
      <c r="G44" s="76" t="s">
        <v>134</v>
      </c>
      <c r="H44" s="181" t="s">
        <v>110</v>
      </c>
    </row>
    <row r="45" spans="1:8" outlineLevel="2" x14ac:dyDescent="0.25">
      <c r="A45" s="215">
        <v>5</v>
      </c>
      <c r="B45" s="285" t="s">
        <v>36</v>
      </c>
      <c r="C45" s="178" t="s">
        <v>37</v>
      </c>
      <c r="D45" s="153"/>
      <c r="E45" s="179"/>
      <c r="F45" s="76" t="s">
        <v>129</v>
      </c>
      <c r="G45" s="76" t="s">
        <v>152</v>
      </c>
      <c r="H45" s="208"/>
    </row>
    <row r="46" spans="1:8" ht="13.5" outlineLevel="2" thickBot="1" x14ac:dyDescent="0.3">
      <c r="A46" s="216">
        <v>6</v>
      </c>
      <c r="B46" s="216" t="s">
        <v>102</v>
      </c>
      <c r="C46" s="290" t="s">
        <v>103</v>
      </c>
      <c r="D46" s="198"/>
      <c r="E46" s="290"/>
      <c r="F46" s="168" t="s">
        <v>129</v>
      </c>
      <c r="G46" s="168" t="s">
        <v>150</v>
      </c>
      <c r="H46" s="244"/>
    </row>
    <row r="47" spans="1:8" outlineLevel="1" x14ac:dyDescent="0.25">
      <c r="A47" s="291"/>
      <c r="B47" s="292"/>
      <c r="C47" s="248"/>
      <c r="D47" s="292"/>
      <c r="E47" s="248"/>
      <c r="F47" s="291"/>
      <c r="G47" s="291"/>
      <c r="H47" s="292"/>
    </row>
    <row r="48" spans="1:8" ht="13.5" outlineLevel="1" thickBot="1" x14ac:dyDescent="0.3">
      <c r="A48" s="168">
        <f>A39+1</f>
        <v>31</v>
      </c>
      <c r="B48" s="198" t="s">
        <v>106</v>
      </c>
      <c r="C48" s="290" t="s">
        <v>107</v>
      </c>
      <c r="D48" s="198"/>
      <c r="E48" s="290"/>
      <c r="F48" s="168" t="s">
        <v>167</v>
      </c>
      <c r="G48" s="168"/>
      <c r="H48" s="198"/>
    </row>
    <row r="49" spans="1:8" ht="23.25" outlineLevel="1" thickBot="1" x14ac:dyDescent="0.3">
      <c r="A49" s="337"/>
      <c r="B49" s="337" t="s">
        <v>111</v>
      </c>
      <c r="C49" s="355"/>
      <c r="D49" s="254"/>
      <c r="E49" s="254" t="s">
        <v>179</v>
      </c>
      <c r="F49" s="253" t="s">
        <v>129</v>
      </c>
      <c r="G49" s="253"/>
      <c r="H49" s="254"/>
    </row>
    <row r="50" spans="1:8" outlineLevel="2" x14ac:dyDescent="0.25">
      <c r="A50" s="310">
        <v>1</v>
      </c>
      <c r="B50" s="310" t="s">
        <v>112</v>
      </c>
      <c r="C50" s="271" t="s">
        <v>113</v>
      </c>
      <c r="D50" s="271"/>
      <c r="E50" s="271"/>
      <c r="F50" s="80" t="s">
        <v>129</v>
      </c>
      <c r="G50" s="80" t="s">
        <v>137</v>
      </c>
      <c r="H50" s="271"/>
    </row>
    <row r="51" spans="1:8" outlineLevel="2" x14ac:dyDescent="0.25">
      <c r="A51" s="215">
        <v>2</v>
      </c>
      <c r="B51" s="215" t="s">
        <v>114</v>
      </c>
      <c r="C51" s="153" t="s">
        <v>115</v>
      </c>
      <c r="D51" s="153"/>
      <c r="E51" s="153"/>
      <c r="F51" s="76" t="s">
        <v>129</v>
      </c>
      <c r="G51" s="76" t="s">
        <v>134</v>
      </c>
      <c r="H51" s="153" t="s">
        <v>74</v>
      </c>
    </row>
    <row r="52" spans="1:8" outlineLevel="2" x14ac:dyDescent="0.25">
      <c r="A52" s="215">
        <v>3</v>
      </c>
      <c r="B52" s="215" t="s">
        <v>116</v>
      </c>
      <c r="C52" s="153" t="s">
        <v>117</v>
      </c>
      <c r="D52" s="153"/>
      <c r="E52" s="153"/>
      <c r="F52" s="76" t="s">
        <v>129</v>
      </c>
      <c r="G52" s="76" t="s">
        <v>148</v>
      </c>
      <c r="H52" s="153"/>
    </row>
    <row r="53" spans="1:8" outlineLevel="2" x14ac:dyDescent="0.25">
      <c r="A53" s="293">
        <v>4</v>
      </c>
      <c r="B53" s="293" t="s">
        <v>118</v>
      </c>
      <c r="C53" s="294" t="s">
        <v>119</v>
      </c>
      <c r="D53" s="295"/>
      <c r="E53" s="295"/>
      <c r="F53" s="296" t="s">
        <v>129</v>
      </c>
      <c r="G53" s="297" t="s">
        <v>134</v>
      </c>
      <c r="H53" s="298" t="s">
        <v>120</v>
      </c>
    </row>
    <row r="54" spans="1:8" ht="13.5" outlineLevel="2" thickBot="1" x14ac:dyDescent="0.3">
      <c r="A54" s="216">
        <v>5</v>
      </c>
      <c r="B54" s="216" t="s">
        <v>121</v>
      </c>
      <c r="C54" s="158" t="s">
        <v>122</v>
      </c>
      <c r="D54" s="158"/>
      <c r="E54" s="158"/>
      <c r="F54" s="168" t="s">
        <v>129</v>
      </c>
      <c r="G54" s="168" t="s">
        <v>152</v>
      </c>
      <c r="H54" s="158"/>
    </row>
    <row r="55" spans="1:8" outlineLevel="1" x14ac:dyDescent="0.25">
      <c r="A55" s="231"/>
      <c r="B55" s="229"/>
      <c r="C55" s="229"/>
      <c r="D55" s="229"/>
      <c r="E55" s="229"/>
      <c r="F55" s="231"/>
      <c r="G55" s="231"/>
      <c r="H55" s="271"/>
    </row>
    <row r="56" spans="1:8" ht="21.75" outlineLevel="1" thickBot="1" x14ac:dyDescent="0.3">
      <c r="A56" s="157">
        <f>A48+1</f>
        <v>32</v>
      </c>
      <c r="B56" s="156" t="s">
        <v>181</v>
      </c>
      <c r="C56" s="156" t="s">
        <v>214</v>
      </c>
      <c r="D56" s="156"/>
      <c r="E56" s="156"/>
      <c r="F56" s="157" t="s">
        <v>129</v>
      </c>
      <c r="G56" s="157"/>
      <c r="H56" s="158"/>
    </row>
    <row r="57" spans="1:8" ht="21.75" outlineLevel="1" thickBot="1" x14ac:dyDescent="0.3">
      <c r="A57" s="261">
        <v>1</v>
      </c>
      <c r="B57" s="261" t="s">
        <v>182</v>
      </c>
      <c r="C57" s="262"/>
      <c r="D57" s="262"/>
      <c r="E57" s="262" t="s">
        <v>179</v>
      </c>
      <c r="F57" s="263" t="s">
        <v>129</v>
      </c>
      <c r="G57" s="263"/>
      <c r="H57" s="264"/>
    </row>
    <row r="58" spans="1:8" outlineLevel="2" x14ac:dyDescent="0.25">
      <c r="A58" s="265">
        <v>1</v>
      </c>
      <c r="B58" s="265" t="s">
        <v>183</v>
      </c>
      <c r="C58" s="266" t="s">
        <v>184</v>
      </c>
      <c r="D58" s="266" t="s">
        <v>378</v>
      </c>
      <c r="E58" s="266"/>
      <c r="F58" s="267" t="s">
        <v>167</v>
      </c>
      <c r="G58" s="267" t="s">
        <v>185</v>
      </c>
      <c r="H58" s="167"/>
    </row>
    <row r="59" spans="1:8" outlineLevel="2" x14ac:dyDescent="0.25">
      <c r="A59" s="155">
        <f t="shared" ref="A59:A64" si="1">A58+1</f>
        <v>2</v>
      </c>
      <c r="B59" s="155" t="s">
        <v>186</v>
      </c>
      <c r="C59" s="151" t="s">
        <v>187</v>
      </c>
      <c r="D59" s="151"/>
      <c r="E59" s="151"/>
      <c r="F59" s="152" t="s">
        <v>129</v>
      </c>
      <c r="G59" s="152" t="s">
        <v>134</v>
      </c>
      <c r="H59" s="153" t="s">
        <v>188</v>
      </c>
    </row>
    <row r="60" spans="1:8" outlineLevel="2" x14ac:dyDescent="0.25">
      <c r="A60" s="155">
        <f t="shared" si="1"/>
        <v>3</v>
      </c>
      <c r="B60" s="227" t="s">
        <v>192</v>
      </c>
      <c r="C60" s="268" t="s">
        <v>193</v>
      </c>
      <c r="D60" s="268" t="s">
        <v>408</v>
      </c>
      <c r="E60" s="268"/>
      <c r="F60" s="269" t="s">
        <v>129</v>
      </c>
      <c r="G60" s="269" t="s">
        <v>134</v>
      </c>
      <c r="H60" s="223" t="s">
        <v>65</v>
      </c>
    </row>
    <row r="61" spans="1:8" outlineLevel="2" x14ac:dyDescent="0.25">
      <c r="A61" s="155">
        <f t="shared" si="1"/>
        <v>4</v>
      </c>
      <c r="B61" s="155" t="s">
        <v>189</v>
      </c>
      <c r="C61" s="151" t="s">
        <v>96</v>
      </c>
      <c r="D61" s="151"/>
      <c r="E61" s="151"/>
      <c r="F61" s="152" t="s">
        <v>129</v>
      </c>
      <c r="G61" s="152" t="s">
        <v>149</v>
      </c>
      <c r="H61" s="153"/>
    </row>
    <row r="62" spans="1:8" outlineLevel="2" x14ac:dyDescent="0.25">
      <c r="A62" s="155">
        <f t="shared" si="1"/>
        <v>5</v>
      </c>
      <c r="B62" s="155" t="s">
        <v>204</v>
      </c>
      <c r="C62" s="270" t="s">
        <v>97</v>
      </c>
      <c r="D62" s="153"/>
      <c r="E62" s="270"/>
      <c r="F62" s="76" t="s">
        <v>129</v>
      </c>
      <c r="G62" s="76" t="s">
        <v>151</v>
      </c>
      <c r="H62" s="201"/>
    </row>
    <row r="63" spans="1:8" outlineLevel="2" x14ac:dyDescent="0.25">
      <c r="A63" s="226">
        <f t="shared" si="1"/>
        <v>6</v>
      </c>
      <c r="B63" s="226" t="s">
        <v>195</v>
      </c>
      <c r="C63" s="229" t="s">
        <v>196</v>
      </c>
      <c r="D63" s="229"/>
      <c r="E63" s="229"/>
      <c r="F63" s="231" t="s">
        <v>129</v>
      </c>
      <c r="G63" s="231" t="s">
        <v>15</v>
      </c>
      <c r="H63" s="271"/>
    </row>
    <row r="64" spans="1:8" ht="13.5" outlineLevel="2" thickBot="1" x14ac:dyDescent="0.3">
      <c r="A64" s="159">
        <f t="shared" si="1"/>
        <v>7</v>
      </c>
      <c r="B64" s="159" t="s">
        <v>190</v>
      </c>
      <c r="C64" s="156" t="s">
        <v>191</v>
      </c>
      <c r="D64" s="156"/>
      <c r="E64" s="156"/>
      <c r="F64" s="157" t="s">
        <v>167</v>
      </c>
      <c r="G64" s="157" t="s">
        <v>15</v>
      </c>
      <c r="H64" s="158"/>
    </row>
    <row r="65" spans="1:8" outlineLevel="1" x14ac:dyDescent="0.25">
      <c r="A65" s="272"/>
      <c r="B65" s="272"/>
      <c r="C65" s="246"/>
      <c r="D65" s="246"/>
      <c r="E65" s="246"/>
      <c r="F65" s="247"/>
      <c r="G65" s="247"/>
      <c r="H65" s="273"/>
    </row>
  </sheetData>
  <mergeCells count="1">
    <mergeCell ref="A1:H1"/>
  </mergeCells>
  <pageMargins left="0.19685039370078741" right="0.19685039370078741" top="0.19685039370078741" bottom="0.59055118110236227" header="0.19685039370078741" footer="0.19685039370078741"/>
  <pageSetup paperSize="9" scale="77" orientation="landscape" r:id="rId1"/>
  <headerFooter>
    <oddFooter>&amp;L&amp;F&amp;C&amp;D -- Pág. &amp;P de &amp;N&amp;R&amp;A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38"/>
  <sheetViews>
    <sheetView zoomScale="80" zoomScaleNormal="80" workbookViewId="0">
      <pane ySplit="2" topLeftCell="A3" activePane="bottomLeft" state="frozenSplit"/>
      <selection activeCell="C28" sqref="C28"/>
      <selection pane="bottomLeft" activeCell="A3" sqref="A3"/>
    </sheetView>
  </sheetViews>
  <sheetFormatPr defaultColWidth="11.42578125" defaultRowHeight="12.75" outlineLevelRow="2" x14ac:dyDescent="0.25"/>
  <cols>
    <col min="1" max="1" width="10.5703125" style="32" bestFit="1" customWidth="1"/>
    <col min="2" max="2" width="19.140625" style="26" bestFit="1" customWidth="1"/>
    <col min="3" max="3" width="36.7109375" style="26" customWidth="1"/>
    <col min="4" max="4" width="27.28515625" style="26" customWidth="1"/>
    <col min="5" max="5" width="15.140625" style="26" bestFit="1" customWidth="1"/>
    <col min="6" max="6" width="15.7109375" style="42" bestFit="1" customWidth="1"/>
    <col min="7" max="7" width="13" style="42" bestFit="1" customWidth="1"/>
    <col min="8" max="8" width="33.7109375" style="26" bestFit="1" customWidth="1"/>
    <col min="9" max="16384" width="11.42578125" style="26"/>
  </cols>
  <sheetData>
    <row r="1" spans="1:8" ht="16.5" thickBot="1" x14ac:dyDescent="0.3">
      <c r="A1" s="361" t="s">
        <v>217</v>
      </c>
      <c r="B1" s="362"/>
      <c r="C1" s="362"/>
      <c r="D1" s="362"/>
      <c r="E1" s="362"/>
      <c r="F1" s="362"/>
      <c r="G1" s="362"/>
      <c r="H1" s="362"/>
    </row>
    <row r="2" spans="1:8" ht="13.5" thickBot="1" x14ac:dyDescent="0.3">
      <c r="A2" s="63" t="s">
        <v>125</v>
      </c>
      <c r="B2" s="72" t="s">
        <v>1</v>
      </c>
      <c r="C2" s="73" t="s">
        <v>0</v>
      </c>
      <c r="D2" s="73" t="s">
        <v>126</v>
      </c>
      <c r="E2" s="73" t="s">
        <v>127</v>
      </c>
      <c r="F2" s="74" t="s">
        <v>130</v>
      </c>
      <c r="G2" s="63" t="s">
        <v>128</v>
      </c>
      <c r="H2" s="73" t="s">
        <v>139</v>
      </c>
    </row>
    <row r="3" spans="1:8" ht="13.5" thickBot="1" x14ac:dyDescent="0.3">
      <c r="A3" s="3"/>
      <c r="B3" s="4" t="s">
        <v>140</v>
      </c>
      <c r="C3" s="4" t="s">
        <v>144</v>
      </c>
      <c r="D3" s="4"/>
      <c r="E3" s="4"/>
      <c r="F3" s="3" t="s">
        <v>129</v>
      </c>
      <c r="G3" s="3"/>
      <c r="H3" s="4"/>
    </row>
    <row r="4" spans="1:8" outlineLevel="1" x14ac:dyDescent="0.25">
      <c r="A4" s="5">
        <v>1</v>
      </c>
      <c r="B4" s="6" t="s">
        <v>82</v>
      </c>
      <c r="C4" s="6" t="s">
        <v>83</v>
      </c>
      <c r="D4" s="6"/>
      <c r="E4" s="6"/>
      <c r="F4" s="5" t="s">
        <v>129</v>
      </c>
      <c r="G4" s="5" t="s">
        <v>131</v>
      </c>
      <c r="H4" s="6" t="s">
        <v>84</v>
      </c>
    </row>
    <row r="5" spans="1:8" outlineLevel="1" x14ac:dyDescent="0.25">
      <c r="A5" s="7">
        <v>2</v>
      </c>
      <c r="B5" s="8" t="s">
        <v>4</v>
      </c>
      <c r="C5" s="8" t="s">
        <v>198</v>
      </c>
      <c r="D5" s="8"/>
      <c r="E5" s="8"/>
      <c r="F5" s="7" t="s">
        <v>129</v>
      </c>
      <c r="G5" s="7" t="s">
        <v>132</v>
      </c>
      <c r="H5" s="8" t="s">
        <v>46</v>
      </c>
    </row>
    <row r="6" spans="1:8" outlineLevel="1" x14ac:dyDescent="0.25">
      <c r="A6" s="7">
        <v>3</v>
      </c>
      <c r="B6" s="8" t="s">
        <v>5</v>
      </c>
      <c r="C6" s="8" t="s">
        <v>199</v>
      </c>
      <c r="D6" s="8"/>
      <c r="E6" s="8"/>
      <c r="F6" s="7" t="s">
        <v>129</v>
      </c>
      <c r="G6" s="7" t="s">
        <v>132</v>
      </c>
      <c r="H6" s="8" t="s">
        <v>46</v>
      </c>
    </row>
    <row r="7" spans="1:8" outlineLevel="1" x14ac:dyDescent="0.25">
      <c r="A7" s="7">
        <v>4</v>
      </c>
      <c r="B7" s="8" t="s">
        <v>85</v>
      </c>
      <c r="C7" s="8" t="s">
        <v>28</v>
      </c>
      <c r="D7" s="8"/>
      <c r="E7" s="8"/>
      <c r="F7" s="7" t="s">
        <v>129</v>
      </c>
      <c r="G7" s="7" t="s">
        <v>15</v>
      </c>
      <c r="H7" s="8"/>
    </row>
    <row r="8" spans="1:8" outlineLevel="1" x14ac:dyDescent="0.25">
      <c r="A8" s="7">
        <v>5</v>
      </c>
      <c r="B8" s="8" t="s">
        <v>86</v>
      </c>
      <c r="C8" s="8" t="s">
        <v>87</v>
      </c>
      <c r="D8" s="8"/>
      <c r="E8" s="8"/>
      <c r="F8" s="7" t="s">
        <v>129</v>
      </c>
      <c r="G8" s="7" t="s">
        <v>18</v>
      </c>
      <c r="H8" s="8"/>
    </row>
    <row r="9" spans="1:8" outlineLevel="1" x14ac:dyDescent="0.25">
      <c r="A9" s="7">
        <v>6</v>
      </c>
      <c r="B9" s="8" t="s">
        <v>7</v>
      </c>
      <c r="C9" s="8" t="s">
        <v>39</v>
      </c>
      <c r="D9" s="8"/>
      <c r="E9" s="8"/>
      <c r="F9" s="7" t="s">
        <v>129</v>
      </c>
      <c r="G9" s="7" t="s">
        <v>134</v>
      </c>
      <c r="H9" s="8" t="s">
        <v>200</v>
      </c>
    </row>
    <row r="10" spans="1:8" ht="13.5" outlineLevel="1" thickBot="1" x14ac:dyDescent="0.3">
      <c r="A10" s="9">
        <v>7</v>
      </c>
      <c r="B10" s="10" t="s">
        <v>6</v>
      </c>
      <c r="C10" s="10" t="s">
        <v>38</v>
      </c>
      <c r="D10" s="10"/>
      <c r="E10" s="10"/>
      <c r="F10" s="9" t="s">
        <v>129</v>
      </c>
      <c r="G10" s="9" t="s">
        <v>131</v>
      </c>
      <c r="H10" s="10" t="s">
        <v>175</v>
      </c>
    </row>
    <row r="11" spans="1:8" ht="34.5" thickBot="1" x14ac:dyDescent="0.3">
      <c r="A11" s="11"/>
      <c r="B11" s="64" t="s">
        <v>396</v>
      </c>
      <c r="C11" s="64" t="s">
        <v>216</v>
      </c>
      <c r="D11" s="12"/>
      <c r="E11" s="12" t="s">
        <v>179</v>
      </c>
      <c r="F11" s="65" t="s">
        <v>129</v>
      </c>
      <c r="G11" s="65"/>
      <c r="H11" s="64"/>
    </row>
    <row r="12" spans="1:8" outlineLevel="1" x14ac:dyDescent="0.25">
      <c r="A12" s="5">
        <v>1</v>
      </c>
      <c r="B12" s="6" t="s">
        <v>2</v>
      </c>
      <c r="C12" s="13" t="s">
        <v>3</v>
      </c>
      <c r="D12" s="6"/>
      <c r="E12" s="14"/>
      <c r="F12" s="5" t="s">
        <v>167</v>
      </c>
      <c r="G12" s="5" t="s">
        <v>133</v>
      </c>
      <c r="H12" s="35"/>
    </row>
    <row r="13" spans="1:8" outlineLevel="1" x14ac:dyDescent="0.25">
      <c r="A13" s="7">
        <f>A12+1</f>
        <v>2</v>
      </c>
      <c r="B13" s="8" t="s">
        <v>19</v>
      </c>
      <c r="C13" s="16" t="s">
        <v>55</v>
      </c>
      <c r="D13" s="8"/>
      <c r="E13" s="17"/>
      <c r="F13" s="7" t="s">
        <v>129</v>
      </c>
      <c r="G13" s="7" t="s">
        <v>15</v>
      </c>
      <c r="H13" s="8"/>
    </row>
    <row r="14" spans="1:8" outlineLevel="1" x14ac:dyDescent="0.25">
      <c r="A14" s="7">
        <f t="shared" ref="A14:A21" si="0">A13+1</f>
        <v>3</v>
      </c>
      <c r="B14" s="8" t="s">
        <v>20</v>
      </c>
      <c r="C14" s="16" t="s">
        <v>56</v>
      </c>
      <c r="D14" s="8"/>
      <c r="E14" s="17"/>
      <c r="F14" s="7" t="s">
        <v>129</v>
      </c>
      <c r="G14" s="7" t="s">
        <v>18</v>
      </c>
      <c r="H14" s="8"/>
    </row>
    <row r="15" spans="1:8" s="2" customFormat="1" ht="11.25" outlineLevel="1" x14ac:dyDescent="0.25">
      <c r="A15" s="7">
        <f t="shared" si="0"/>
        <v>4</v>
      </c>
      <c r="B15" s="8" t="s">
        <v>41</v>
      </c>
      <c r="C15" s="16" t="s">
        <v>42</v>
      </c>
      <c r="D15" s="8"/>
      <c r="E15" s="17"/>
      <c r="F15" s="7" t="s">
        <v>129</v>
      </c>
      <c r="G15" s="7" t="s">
        <v>134</v>
      </c>
      <c r="H15" s="8" t="s">
        <v>89</v>
      </c>
    </row>
    <row r="16" spans="1:8" s="2" customFormat="1" ht="11.25" outlineLevel="1" x14ac:dyDescent="0.25">
      <c r="A16" s="7">
        <f t="shared" si="0"/>
        <v>5</v>
      </c>
      <c r="B16" s="8" t="s">
        <v>9</v>
      </c>
      <c r="C16" s="16" t="s">
        <v>43</v>
      </c>
      <c r="D16" s="8"/>
      <c r="E16" s="17"/>
      <c r="F16" s="7" t="s">
        <v>129</v>
      </c>
      <c r="G16" s="7" t="s">
        <v>134</v>
      </c>
      <c r="H16" s="8" t="s">
        <v>10</v>
      </c>
    </row>
    <row r="17" spans="1:8" outlineLevel="1" x14ac:dyDescent="0.25">
      <c r="A17" s="7">
        <f t="shared" si="0"/>
        <v>6</v>
      </c>
      <c r="B17" s="8" t="s">
        <v>11</v>
      </c>
      <c r="C17" s="16" t="s">
        <v>44</v>
      </c>
      <c r="D17" s="8"/>
      <c r="E17" s="17"/>
      <c r="F17" s="7" t="s">
        <v>129</v>
      </c>
      <c r="G17" s="7" t="s">
        <v>136</v>
      </c>
      <c r="H17" s="36"/>
    </row>
    <row r="18" spans="1:8" outlineLevel="1" x14ac:dyDescent="0.25">
      <c r="A18" s="7">
        <f t="shared" si="0"/>
        <v>7</v>
      </c>
      <c r="B18" s="8" t="s">
        <v>12</v>
      </c>
      <c r="C18" s="16" t="s">
        <v>45</v>
      </c>
      <c r="D18" s="8"/>
      <c r="E18" s="17"/>
      <c r="F18" s="7" t="s">
        <v>129</v>
      </c>
      <c r="G18" s="7" t="s">
        <v>136</v>
      </c>
      <c r="H18" s="36"/>
    </row>
    <row r="19" spans="1:8" s="2" customFormat="1" ht="11.25" outlineLevel="1" x14ac:dyDescent="0.25">
      <c r="A19" s="7">
        <f t="shared" si="0"/>
        <v>8</v>
      </c>
      <c r="B19" s="8" t="s">
        <v>75</v>
      </c>
      <c r="C19" s="16" t="s">
        <v>215</v>
      </c>
      <c r="D19" s="8"/>
      <c r="E19" s="17"/>
      <c r="F19" s="7" t="s">
        <v>129</v>
      </c>
      <c r="G19" s="7" t="s">
        <v>15</v>
      </c>
      <c r="H19" s="8"/>
    </row>
    <row r="20" spans="1:8" s="2" customFormat="1" ht="11.25" outlineLevel="1" x14ac:dyDescent="0.25">
      <c r="A20" s="7">
        <f t="shared" si="0"/>
        <v>9</v>
      </c>
      <c r="B20" s="8" t="s">
        <v>76</v>
      </c>
      <c r="C20" s="16" t="s">
        <v>77</v>
      </c>
      <c r="D20" s="8"/>
      <c r="E20" s="17"/>
      <c r="F20" s="7" t="s">
        <v>129</v>
      </c>
      <c r="G20" s="7" t="s">
        <v>135</v>
      </c>
      <c r="H20" s="8" t="s">
        <v>78</v>
      </c>
    </row>
    <row r="21" spans="1:8" s="2" customFormat="1" ht="12" outlineLevel="1" thickBot="1" x14ac:dyDescent="0.3">
      <c r="A21" s="9">
        <f t="shared" si="0"/>
        <v>10</v>
      </c>
      <c r="B21" s="40" t="s">
        <v>165</v>
      </c>
      <c r="C21" s="75" t="s">
        <v>174</v>
      </c>
      <c r="D21" s="39"/>
      <c r="E21" s="62"/>
      <c r="F21" s="39" t="s">
        <v>167</v>
      </c>
      <c r="G21" s="39" t="s">
        <v>172</v>
      </c>
      <c r="H21" s="40"/>
    </row>
    <row r="22" spans="1:8" ht="33.75" outlineLevel="1" x14ac:dyDescent="0.25">
      <c r="A22" s="142">
        <v>11</v>
      </c>
      <c r="B22" s="33" t="s">
        <v>104</v>
      </c>
      <c r="C22" s="67" t="s">
        <v>105</v>
      </c>
      <c r="D22" s="7" t="s">
        <v>154</v>
      </c>
      <c r="E22" s="67"/>
      <c r="F22" s="7" t="s">
        <v>129</v>
      </c>
      <c r="G22" s="7"/>
      <c r="H22" s="33"/>
    </row>
    <row r="23" spans="1:8" ht="23.25" outlineLevel="1" thickBot="1" x14ac:dyDescent="0.25">
      <c r="A23" s="68"/>
      <c r="B23" s="68" t="s">
        <v>29</v>
      </c>
      <c r="C23" s="312"/>
      <c r="D23" s="313"/>
      <c r="E23" s="312" t="s">
        <v>179</v>
      </c>
      <c r="F23" s="24" t="s">
        <v>129</v>
      </c>
      <c r="G23" s="24"/>
      <c r="H23" s="57"/>
    </row>
    <row r="24" spans="1:8" outlineLevel="2" x14ac:dyDescent="0.25">
      <c r="A24" s="70">
        <v>1</v>
      </c>
      <c r="B24" s="314" t="s">
        <v>30</v>
      </c>
      <c r="C24" s="13" t="s">
        <v>31</v>
      </c>
      <c r="D24" s="6"/>
      <c r="E24" s="14"/>
      <c r="F24" s="5" t="s">
        <v>129</v>
      </c>
      <c r="G24" s="5" t="s">
        <v>137</v>
      </c>
      <c r="H24" s="315"/>
    </row>
    <row r="25" spans="1:8" outlineLevel="2" x14ac:dyDescent="0.25">
      <c r="A25" s="316">
        <f>A24+1</f>
        <v>2</v>
      </c>
      <c r="B25" s="317" t="s">
        <v>32</v>
      </c>
      <c r="C25" s="16" t="s">
        <v>33</v>
      </c>
      <c r="D25" s="8"/>
      <c r="E25" s="17"/>
      <c r="F25" s="7" t="s">
        <v>129</v>
      </c>
      <c r="G25" s="7" t="s">
        <v>147</v>
      </c>
      <c r="H25" s="318"/>
    </row>
    <row r="26" spans="1:8" outlineLevel="2" x14ac:dyDescent="0.25">
      <c r="A26" s="319">
        <f>A25+1</f>
        <v>3</v>
      </c>
      <c r="B26" s="320" t="s">
        <v>34</v>
      </c>
      <c r="C26" s="321" t="s">
        <v>35</v>
      </c>
      <c r="D26" s="27"/>
      <c r="E26" s="322"/>
      <c r="F26" s="24" t="s">
        <v>129</v>
      </c>
      <c r="G26" s="24" t="s">
        <v>148</v>
      </c>
      <c r="H26" s="323"/>
    </row>
    <row r="27" spans="1:8" outlineLevel="2" x14ac:dyDescent="0.25">
      <c r="A27" s="316">
        <v>4</v>
      </c>
      <c r="B27" s="317" t="s">
        <v>108</v>
      </c>
      <c r="C27" s="16" t="s">
        <v>109</v>
      </c>
      <c r="D27" s="8"/>
      <c r="E27" s="17"/>
      <c r="F27" s="7" t="s">
        <v>129</v>
      </c>
      <c r="G27" s="7" t="s">
        <v>134</v>
      </c>
      <c r="H27" s="18" t="s">
        <v>110</v>
      </c>
    </row>
    <row r="28" spans="1:8" outlineLevel="2" x14ac:dyDescent="0.25">
      <c r="A28" s="316">
        <v>5</v>
      </c>
      <c r="B28" s="317" t="s">
        <v>36</v>
      </c>
      <c r="C28" s="16" t="s">
        <v>37</v>
      </c>
      <c r="D28" s="8"/>
      <c r="E28" s="17"/>
      <c r="F28" s="7" t="s">
        <v>129</v>
      </c>
      <c r="G28" s="7" t="s">
        <v>152</v>
      </c>
      <c r="H28" s="318"/>
    </row>
    <row r="29" spans="1:8" ht="13.5" outlineLevel="2" thickBot="1" x14ac:dyDescent="0.3">
      <c r="A29" s="28">
        <v>6</v>
      </c>
      <c r="B29" s="28" t="s">
        <v>102</v>
      </c>
      <c r="C29" s="71" t="s">
        <v>103</v>
      </c>
      <c r="D29" s="69"/>
      <c r="E29" s="71"/>
      <c r="F29" s="9" t="s">
        <v>129</v>
      </c>
      <c r="G29" s="9" t="s">
        <v>150</v>
      </c>
      <c r="H29" s="324"/>
    </row>
    <row r="30" spans="1:8" outlineLevel="1" x14ac:dyDescent="0.25">
      <c r="A30" s="325"/>
      <c r="B30" s="57"/>
      <c r="C30" s="312"/>
      <c r="D30" s="24"/>
      <c r="E30" s="312"/>
      <c r="F30" s="24"/>
      <c r="G30" s="24"/>
      <c r="H30" s="57"/>
    </row>
    <row r="31" spans="1:8" ht="13.5" outlineLevel="1" thickBot="1" x14ac:dyDescent="0.3">
      <c r="A31" s="91">
        <v>12</v>
      </c>
      <c r="B31" s="69" t="s">
        <v>106</v>
      </c>
      <c r="C31" s="71" t="s">
        <v>107</v>
      </c>
      <c r="D31" s="69"/>
      <c r="E31" s="71"/>
      <c r="F31" s="9" t="s">
        <v>167</v>
      </c>
      <c r="G31" s="9"/>
      <c r="H31" s="69"/>
    </row>
    <row r="32" spans="1:8" ht="23.25" outlineLevel="1" thickBot="1" x14ac:dyDescent="0.3">
      <c r="A32" s="68"/>
      <c r="B32" s="68" t="s">
        <v>111</v>
      </c>
      <c r="C32" s="312"/>
      <c r="D32" s="326"/>
      <c r="E32" s="312" t="s">
        <v>179</v>
      </c>
      <c r="F32" s="24" t="s">
        <v>129</v>
      </c>
      <c r="G32" s="24"/>
      <c r="H32" s="57"/>
    </row>
    <row r="33" spans="1:8" outlineLevel="2" x14ac:dyDescent="0.25">
      <c r="A33" s="70">
        <v>1</v>
      </c>
      <c r="B33" s="70" t="s">
        <v>112</v>
      </c>
      <c r="C33" s="6" t="s">
        <v>113</v>
      </c>
      <c r="D33" s="6"/>
      <c r="E33" s="6"/>
      <c r="F33" s="5" t="s">
        <v>129</v>
      </c>
      <c r="G33" s="5" t="s">
        <v>137</v>
      </c>
      <c r="H33" s="6"/>
    </row>
    <row r="34" spans="1:8" outlineLevel="2" x14ac:dyDescent="0.25">
      <c r="A34" s="316">
        <v>2</v>
      </c>
      <c r="B34" s="316" t="s">
        <v>114</v>
      </c>
      <c r="C34" s="8" t="s">
        <v>115</v>
      </c>
      <c r="D34" s="8"/>
      <c r="E34" s="8"/>
      <c r="F34" s="7" t="s">
        <v>129</v>
      </c>
      <c r="G34" s="7" t="s">
        <v>134</v>
      </c>
      <c r="H34" s="8" t="s">
        <v>74</v>
      </c>
    </row>
    <row r="35" spans="1:8" outlineLevel="2" x14ac:dyDescent="0.25">
      <c r="A35" s="316">
        <v>3</v>
      </c>
      <c r="B35" s="316" t="s">
        <v>116</v>
      </c>
      <c r="C35" s="8" t="s">
        <v>117</v>
      </c>
      <c r="D35" s="8"/>
      <c r="E35" s="8"/>
      <c r="F35" s="7" t="s">
        <v>129</v>
      </c>
      <c r="G35" s="7" t="s">
        <v>148</v>
      </c>
      <c r="H35" s="8"/>
    </row>
    <row r="36" spans="1:8" outlineLevel="2" x14ac:dyDescent="0.25">
      <c r="A36" s="327">
        <v>4</v>
      </c>
      <c r="B36" s="327" t="s">
        <v>118</v>
      </c>
      <c r="C36" s="328" t="s">
        <v>119</v>
      </c>
      <c r="D36" s="329"/>
      <c r="E36" s="329"/>
      <c r="F36" s="330" t="s">
        <v>129</v>
      </c>
      <c r="G36" s="331" t="s">
        <v>134</v>
      </c>
      <c r="H36" s="332" t="s">
        <v>120</v>
      </c>
    </row>
    <row r="37" spans="1:8" ht="13.5" outlineLevel="2" thickBot="1" x14ac:dyDescent="0.3">
      <c r="A37" s="28">
        <v>5</v>
      </c>
      <c r="B37" s="28" t="s">
        <v>121</v>
      </c>
      <c r="C37" s="10" t="s">
        <v>122</v>
      </c>
      <c r="D37" s="10"/>
      <c r="E37" s="10"/>
      <c r="F37" s="9" t="s">
        <v>129</v>
      </c>
      <c r="G37" s="9" t="s">
        <v>152</v>
      </c>
      <c r="H37" s="10"/>
    </row>
    <row r="38" spans="1:8" outlineLevel="1" x14ac:dyDescent="0.25"/>
  </sheetData>
  <mergeCells count="1">
    <mergeCell ref="A1:H1"/>
  </mergeCells>
  <pageMargins left="0.19685039370078741" right="0.19685039370078741" top="0.19685039370078741" bottom="0.59055118110236227" header="0.19685039370078741" footer="0.19685039370078741"/>
  <pageSetup paperSize="9" scale="77" orientation="landscape" r:id="rId1"/>
  <headerFooter>
    <oddFooter>&amp;L&amp;F&amp;C&amp;D -- Pág. &amp;P de &amp;N&amp;R&amp;A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3"/>
  <sheetViews>
    <sheetView zoomScale="85" zoomScaleNormal="85" workbookViewId="0">
      <selection activeCell="H42" sqref="H42"/>
    </sheetView>
  </sheetViews>
  <sheetFormatPr defaultColWidth="11.42578125" defaultRowHeight="12.75" outlineLevelRow="1" x14ac:dyDescent="0.25"/>
  <cols>
    <col min="1" max="1" width="8.85546875" style="249" bestFit="1" customWidth="1"/>
    <col min="2" max="2" width="19.140625" style="154" bestFit="1" customWidth="1"/>
    <col min="3" max="3" width="44.140625" style="154" customWidth="1"/>
    <col min="4" max="4" width="18.5703125" style="154" bestFit="1" customWidth="1"/>
    <col min="5" max="5" width="12.7109375" style="154" bestFit="1" customWidth="1"/>
    <col min="6" max="6" width="12.7109375" style="274" bestFit="1" customWidth="1"/>
    <col min="7" max="7" width="13" style="274" bestFit="1" customWidth="1"/>
    <col min="8" max="8" width="33.7109375" style="154" bestFit="1" customWidth="1"/>
    <col min="9" max="16384" width="11.42578125" style="154"/>
  </cols>
  <sheetData>
    <row r="1" spans="1:8" ht="16.5" thickBot="1" x14ac:dyDescent="0.3">
      <c r="A1" s="357" t="s">
        <v>345</v>
      </c>
      <c r="B1" s="366"/>
      <c r="C1" s="366"/>
      <c r="D1" s="366"/>
      <c r="E1" s="366"/>
      <c r="F1" s="366"/>
      <c r="G1" s="366"/>
      <c r="H1" s="367"/>
    </row>
    <row r="2" spans="1:8" ht="13.5" thickBot="1" x14ac:dyDescent="0.3">
      <c r="A2" s="277" t="s">
        <v>125</v>
      </c>
      <c r="B2" s="299" t="s">
        <v>1</v>
      </c>
      <c r="C2" s="300" t="s">
        <v>0</v>
      </c>
      <c r="D2" s="300" t="s">
        <v>126</v>
      </c>
      <c r="E2" s="300" t="s">
        <v>127</v>
      </c>
      <c r="F2" s="301" t="s">
        <v>130</v>
      </c>
      <c r="G2" s="277" t="s">
        <v>128</v>
      </c>
      <c r="H2" s="300" t="s">
        <v>139</v>
      </c>
    </row>
    <row r="3" spans="1:8" ht="13.5" thickBot="1" x14ac:dyDescent="0.3">
      <c r="A3" s="302"/>
      <c r="B3" s="165" t="s">
        <v>140</v>
      </c>
      <c r="C3" s="303" t="s">
        <v>144</v>
      </c>
      <c r="D3" s="165"/>
      <c r="E3" s="303"/>
      <c r="F3" s="164" t="s">
        <v>129</v>
      </c>
      <c r="G3" s="164"/>
      <c r="H3" s="165"/>
    </row>
    <row r="4" spans="1:8" outlineLevel="1" x14ac:dyDescent="0.25">
      <c r="A4" s="304">
        <v>1</v>
      </c>
      <c r="B4" s="167" t="s">
        <v>82</v>
      </c>
      <c r="C4" s="174" t="s">
        <v>83</v>
      </c>
      <c r="D4" s="167"/>
      <c r="E4" s="174"/>
      <c r="F4" s="166" t="s">
        <v>129</v>
      </c>
      <c r="G4" s="166" t="s">
        <v>131</v>
      </c>
      <c r="H4" s="167" t="s">
        <v>84</v>
      </c>
    </row>
    <row r="5" spans="1:8" outlineLevel="1" x14ac:dyDescent="0.25">
      <c r="A5" s="305">
        <v>2</v>
      </c>
      <c r="B5" s="153" t="s">
        <v>4</v>
      </c>
      <c r="C5" s="153" t="s">
        <v>198</v>
      </c>
      <c r="D5" s="153"/>
      <c r="E5" s="179"/>
      <c r="F5" s="76" t="s">
        <v>129</v>
      </c>
      <c r="G5" s="76" t="s">
        <v>132</v>
      </c>
      <c r="H5" s="153" t="s">
        <v>46</v>
      </c>
    </row>
    <row r="6" spans="1:8" outlineLevel="1" x14ac:dyDescent="0.25">
      <c r="A6" s="305">
        <v>3</v>
      </c>
      <c r="B6" s="153" t="s">
        <v>5</v>
      </c>
      <c r="C6" s="153" t="s">
        <v>199</v>
      </c>
      <c r="D6" s="153"/>
      <c r="E6" s="179"/>
      <c r="F6" s="76" t="s">
        <v>129</v>
      </c>
      <c r="G6" s="76" t="s">
        <v>132</v>
      </c>
      <c r="H6" s="153" t="s">
        <v>46</v>
      </c>
    </row>
    <row r="7" spans="1:8" outlineLevel="1" x14ac:dyDescent="0.25">
      <c r="A7" s="305">
        <v>4</v>
      </c>
      <c r="B7" s="153" t="s">
        <v>85</v>
      </c>
      <c r="C7" s="179" t="s">
        <v>28</v>
      </c>
      <c r="D7" s="153"/>
      <c r="E7" s="179"/>
      <c r="F7" s="76" t="s">
        <v>129</v>
      </c>
      <c r="G7" s="76" t="s">
        <v>15</v>
      </c>
      <c r="H7" s="153"/>
    </row>
    <row r="8" spans="1:8" outlineLevel="1" x14ac:dyDescent="0.25">
      <c r="A8" s="305">
        <v>5</v>
      </c>
      <c r="B8" s="153" t="s">
        <v>86</v>
      </c>
      <c r="C8" s="179" t="s">
        <v>87</v>
      </c>
      <c r="D8" s="153"/>
      <c r="E8" s="179"/>
      <c r="F8" s="76" t="s">
        <v>129</v>
      </c>
      <c r="G8" s="76" t="s">
        <v>18</v>
      </c>
      <c r="H8" s="153"/>
    </row>
    <row r="9" spans="1:8" outlineLevel="1" x14ac:dyDescent="0.25">
      <c r="A9" s="305">
        <v>6</v>
      </c>
      <c r="B9" s="153" t="s">
        <v>7</v>
      </c>
      <c r="C9" s="179" t="s">
        <v>39</v>
      </c>
      <c r="D9" s="153"/>
      <c r="E9" s="179"/>
      <c r="F9" s="76" t="s">
        <v>129</v>
      </c>
      <c r="G9" s="76" t="s">
        <v>134</v>
      </c>
      <c r="H9" s="153" t="s">
        <v>200</v>
      </c>
    </row>
    <row r="10" spans="1:8" ht="13.5" outlineLevel="1" thickBot="1" x14ac:dyDescent="0.3">
      <c r="A10" s="305">
        <v>7</v>
      </c>
      <c r="B10" s="158" t="s">
        <v>6</v>
      </c>
      <c r="C10" s="242" t="s">
        <v>38</v>
      </c>
      <c r="D10" s="158"/>
      <c r="E10" s="242"/>
      <c r="F10" s="168" t="s">
        <v>129</v>
      </c>
      <c r="G10" s="168" t="s">
        <v>131</v>
      </c>
      <c r="H10" s="158" t="s">
        <v>336</v>
      </c>
    </row>
    <row r="11" spans="1:8" ht="23.25" thickBot="1" x14ac:dyDescent="0.3">
      <c r="A11" s="306"/>
      <c r="B11" s="165" t="s">
        <v>397</v>
      </c>
      <c r="C11" s="278" t="s">
        <v>343</v>
      </c>
      <c r="D11" s="171"/>
      <c r="E11" s="171" t="s">
        <v>179</v>
      </c>
      <c r="F11" s="164" t="s">
        <v>129</v>
      </c>
      <c r="G11" s="164"/>
      <c r="H11" s="307"/>
    </row>
    <row r="12" spans="1:8" ht="24" customHeight="1" outlineLevel="1" x14ac:dyDescent="0.25">
      <c r="A12" s="308">
        <v>1</v>
      </c>
      <c r="B12" s="167" t="s">
        <v>2</v>
      </c>
      <c r="C12" s="174" t="s">
        <v>3</v>
      </c>
      <c r="D12" s="167"/>
      <c r="E12" s="174"/>
      <c r="F12" s="166" t="s">
        <v>167</v>
      </c>
      <c r="G12" s="166" t="s">
        <v>133</v>
      </c>
      <c r="H12" s="259"/>
    </row>
    <row r="13" spans="1:8" outlineLevel="1" x14ac:dyDescent="0.25">
      <c r="A13" s="309">
        <v>2</v>
      </c>
      <c r="B13" s="153" t="s">
        <v>19</v>
      </c>
      <c r="C13" s="179" t="s">
        <v>55</v>
      </c>
      <c r="D13" s="153"/>
      <c r="E13" s="179"/>
      <c r="F13" s="76" t="s">
        <v>129</v>
      </c>
      <c r="G13" s="76" t="s">
        <v>15</v>
      </c>
      <c r="H13" s="153"/>
    </row>
    <row r="14" spans="1:8" outlineLevel="1" x14ac:dyDescent="0.25">
      <c r="A14" s="309">
        <v>3</v>
      </c>
      <c r="B14" s="153" t="s">
        <v>20</v>
      </c>
      <c r="C14" s="179" t="s">
        <v>56</v>
      </c>
      <c r="D14" s="153"/>
      <c r="E14" s="179"/>
      <c r="F14" s="76" t="s">
        <v>129</v>
      </c>
      <c r="G14" s="76" t="s">
        <v>18</v>
      </c>
      <c r="H14" s="153"/>
    </row>
    <row r="15" spans="1:8" ht="22.5" outlineLevel="1" x14ac:dyDescent="0.25">
      <c r="A15" s="309">
        <v>4</v>
      </c>
      <c r="B15" s="203" t="s">
        <v>41</v>
      </c>
      <c r="C15" s="270" t="s">
        <v>337</v>
      </c>
      <c r="D15" s="189"/>
      <c r="E15" s="270"/>
      <c r="F15" s="76" t="s">
        <v>129</v>
      </c>
      <c r="G15" s="76" t="s">
        <v>134</v>
      </c>
      <c r="H15" s="189" t="s">
        <v>224</v>
      </c>
    </row>
    <row r="16" spans="1:8" ht="22.5" outlineLevel="1" x14ac:dyDescent="0.25">
      <c r="A16" s="309">
        <v>5</v>
      </c>
      <c r="B16" s="203" t="s">
        <v>9</v>
      </c>
      <c r="C16" s="270" t="s">
        <v>338</v>
      </c>
      <c r="D16" s="189"/>
      <c r="E16" s="270"/>
      <c r="F16" s="76" t="s">
        <v>129</v>
      </c>
      <c r="G16" s="76" t="s">
        <v>134</v>
      </c>
      <c r="H16" s="189" t="s">
        <v>10</v>
      </c>
    </row>
    <row r="17" spans="1:8" ht="22.5" outlineLevel="1" x14ac:dyDescent="0.25">
      <c r="A17" s="309">
        <v>6</v>
      </c>
      <c r="B17" s="203" t="s">
        <v>11</v>
      </c>
      <c r="C17" s="270" t="s">
        <v>339</v>
      </c>
      <c r="D17" s="189"/>
      <c r="E17" s="270"/>
      <c r="F17" s="76" t="s">
        <v>129</v>
      </c>
      <c r="G17" s="76" t="s">
        <v>136</v>
      </c>
      <c r="H17" s="189"/>
    </row>
    <row r="18" spans="1:8" outlineLevel="1" x14ac:dyDescent="0.25">
      <c r="A18" s="309">
        <v>7</v>
      </c>
      <c r="B18" s="153" t="s">
        <v>12</v>
      </c>
      <c r="C18" s="179" t="s">
        <v>45</v>
      </c>
      <c r="D18" s="153"/>
      <c r="E18" s="179"/>
      <c r="F18" s="76" t="s">
        <v>129</v>
      </c>
      <c r="G18" s="76" t="s">
        <v>136</v>
      </c>
      <c r="H18" s="201"/>
    </row>
    <row r="19" spans="1:8" ht="24" customHeight="1" outlineLevel="1" x14ac:dyDescent="0.25">
      <c r="A19" s="309">
        <v>8</v>
      </c>
      <c r="B19" s="153" t="s">
        <v>327</v>
      </c>
      <c r="C19" s="179" t="s">
        <v>367</v>
      </c>
      <c r="D19" s="153"/>
      <c r="E19" s="179"/>
      <c r="F19" s="76" t="s">
        <v>167</v>
      </c>
      <c r="G19" s="76" t="s">
        <v>321</v>
      </c>
      <c r="H19" s="201"/>
    </row>
    <row r="20" spans="1:8" outlineLevel="1" x14ac:dyDescent="0.2">
      <c r="A20" s="309">
        <v>9</v>
      </c>
      <c r="B20" s="183" t="s">
        <v>24</v>
      </c>
      <c r="C20" s="184" t="s">
        <v>333</v>
      </c>
      <c r="D20" s="76"/>
      <c r="E20" s="184"/>
      <c r="F20" s="260" t="s">
        <v>129</v>
      </c>
      <c r="G20" s="260" t="s">
        <v>131</v>
      </c>
      <c r="H20" s="153" t="s">
        <v>374</v>
      </c>
    </row>
    <row r="21" spans="1:8" outlineLevel="1" x14ac:dyDescent="0.2">
      <c r="A21" s="309">
        <v>10</v>
      </c>
      <c r="B21" s="183" t="s">
        <v>27</v>
      </c>
      <c r="C21" s="184" t="s">
        <v>340</v>
      </c>
      <c r="D21" s="76"/>
      <c r="E21" s="184"/>
      <c r="F21" s="260" t="s">
        <v>129</v>
      </c>
      <c r="G21" s="260" t="s">
        <v>142</v>
      </c>
      <c r="H21" s="153" t="s">
        <v>374</v>
      </c>
    </row>
    <row r="22" spans="1:8" ht="13.5" outlineLevel="1" thickBot="1" x14ac:dyDescent="0.3">
      <c r="A22" s="195">
        <v>11</v>
      </c>
      <c r="B22" s="158" t="s">
        <v>165</v>
      </c>
      <c r="C22" s="242" t="s">
        <v>341</v>
      </c>
      <c r="D22" s="158"/>
      <c r="E22" s="242"/>
      <c r="F22" s="168" t="s">
        <v>167</v>
      </c>
      <c r="G22" s="168" t="s">
        <v>172</v>
      </c>
      <c r="H22" s="213"/>
    </row>
    <row r="23" spans="1:8" ht="12.75" customHeight="1" x14ac:dyDescent="0.25">
      <c r="B23" s="249"/>
      <c r="C23" s="249"/>
      <c r="D23" s="249"/>
      <c r="E23" s="249"/>
      <c r="F23" s="249"/>
      <c r="G23" s="249"/>
      <c r="H23" s="249"/>
    </row>
  </sheetData>
  <mergeCells count="1">
    <mergeCell ref="A1:H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0F04B4B290C39479481D5BDF145B951" ma:contentTypeVersion="5" ma:contentTypeDescription="Create a new document." ma:contentTypeScope="" ma:versionID="b73eb6598cd00c14e311d625f9c9de44">
  <xsd:schema xmlns:xsd="http://www.w3.org/2001/XMLSchema" xmlns:xs="http://www.w3.org/2001/XMLSchema" xmlns:p="http://schemas.microsoft.com/office/2006/metadata/properties" xmlns:ns2="6b44be04-4f4f-4ad5-8583-fc6cfe787cfe" xmlns:ns3="http://schemas.microsoft.com/sharepoint/v4" xmlns:ns4="93dcfb15-26c2-4eb0-9880-777d4d0ca390" targetNamespace="http://schemas.microsoft.com/office/2006/metadata/properties" ma:root="true" ma:fieldsID="5b3346a233ceb75c34abaf25ae9b55cc" ns2:_="" ns3:_="" ns4:_="">
    <xsd:import namespace="6b44be04-4f4f-4ad5-8583-fc6cfe787cfe"/>
    <xsd:import namespace="http://schemas.microsoft.com/sharepoint/v4"/>
    <xsd:import namespace="93dcfb15-26c2-4eb0-9880-777d4d0ca390"/>
    <xsd:element name="properties">
      <xsd:complexType>
        <xsd:sequence>
          <xsd:element name="documentManagement">
            <xsd:complexType>
              <xsd:all>
                <xsd:element ref="ns2:_dlc_DocId" minOccurs="0"/>
                <xsd:element ref="ns2:_dlc_DocIdUrl" minOccurs="0"/>
                <xsd:element ref="ns2:_dlc_DocIdPersistId" minOccurs="0"/>
                <xsd:element ref="ns2:LivelinkCreator" minOccurs="0"/>
                <xsd:element ref="ns2:LivelinkDescription" minOccurs="0"/>
                <xsd:element ref="ns2:LivelinkFolderPath" minOccurs="0"/>
                <xsd:element ref="ns2:LivelinkModifier" minOccurs="0"/>
                <xsd:element ref="ns2:LivelinkObjectID" minOccurs="0"/>
                <xsd:element ref="ns2:LivelinkOriginalName" minOccurs="0"/>
                <xsd:element ref="ns2:LivelinkOwner" minOccurs="0"/>
                <xsd:element ref="ns2:LivelinkParentID" minOccurs="0"/>
                <xsd:element ref="ns3:IconOverlay" minOccurs="0"/>
                <xsd:element ref="ns4:LockedVersions" minOccurs="0"/>
                <xsd:element ref="ns4:AdvancedVersioningLimit" minOccurs="0"/>
                <xsd:element ref="ns4:Tipo_x0020_de_x0020_Conteni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44be04-4f4f-4ad5-8583-fc6cfe787cf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LivelinkCreator" ma:index="11" nillable="true" ma:displayName="LivelinkCreator" ma:internalName="LivelinkCreator" ma:readOnly="false">
      <xsd:simpleType>
        <xsd:restriction base="dms:Text">
          <xsd:maxLength value="255"/>
        </xsd:restriction>
      </xsd:simpleType>
    </xsd:element>
    <xsd:element name="LivelinkDescription" ma:index="12" nillable="true" ma:displayName="LivelinkDescription" ma:internalName="LivelinkDescription" ma:readOnly="false">
      <xsd:simpleType>
        <xsd:restriction base="dms:Note"/>
      </xsd:simpleType>
    </xsd:element>
    <xsd:element name="LivelinkFolderPath" ma:index="13" nillable="true" ma:displayName="LivelinkFolderPath" ma:internalName="LivelinkFolderPath" ma:readOnly="false">
      <xsd:simpleType>
        <xsd:restriction base="dms:Note"/>
      </xsd:simpleType>
    </xsd:element>
    <xsd:element name="LivelinkModifier" ma:index="14" nillable="true" ma:displayName="LivelinkModifier" ma:internalName="LivelinkModifier" ma:readOnly="false">
      <xsd:simpleType>
        <xsd:restriction base="dms:Text">
          <xsd:maxLength value="255"/>
        </xsd:restriction>
      </xsd:simpleType>
    </xsd:element>
    <xsd:element name="LivelinkObjectID" ma:index="15" nillable="true" ma:displayName="LivelinkObjectID" ma:internalName="LivelinkObjectID" ma:readOnly="false">
      <xsd:simpleType>
        <xsd:restriction base="dms:Text">
          <xsd:maxLength value="255"/>
        </xsd:restriction>
      </xsd:simpleType>
    </xsd:element>
    <xsd:element name="LivelinkOriginalName" ma:index="16" nillable="true" ma:displayName="LivelinkOriginalName" ma:internalName="LivelinkOriginalName" ma:readOnly="false">
      <xsd:simpleType>
        <xsd:restriction base="dms:Text">
          <xsd:maxLength value="255"/>
        </xsd:restriction>
      </xsd:simpleType>
    </xsd:element>
    <xsd:element name="LivelinkOwner" ma:index="17" nillable="true" ma:displayName="LivelinkOwner" ma:internalName="LivelinkOwner">
      <xsd:simpleType>
        <xsd:restriction base="dms:Text">
          <xsd:maxLength value="255"/>
        </xsd:restriction>
      </xsd:simpleType>
    </xsd:element>
    <xsd:element name="LivelinkParentID" ma:index="18" nillable="true" ma:displayName="LivelinkParentID" ma:internalName="LivelinkParentID"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dcfb15-26c2-4eb0-9880-777d4d0ca390" elementFormDefault="qualified">
    <xsd:import namespace="http://schemas.microsoft.com/office/2006/documentManagement/types"/>
    <xsd:import namespace="http://schemas.microsoft.com/office/infopath/2007/PartnerControls"/>
    <xsd:element name="LockedVersions" ma:index="20" nillable="true" ma:displayName="LockedVersions" ma:hidden="true" ma:internalName="LockedVersions">
      <xsd:simpleType>
        <xsd:restriction base="dms:Text"/>
      </xsd:simpleType>
    </xsd:element>
    <xsd:element name="AdvancedVersioningLimit" ma:index="21" nillable="true" ma:displayName="AdvancedVersioningLimit" ma:hidden="true" ma:internalName="AdvancedVersioningLimit">
      <xsd:simpleType>
        <xsd:restriction base="dms:Text"/>
      </xsd:simpleType>
    </xsd:element>
    <xsd:element name="Tipo_x0020_de_x0020_Contenido" ma:index="22" nillable="true" ma:displayName="Tipo de Contenido" ma:format="Dropdown" ma:internalName="Tipo_x0020_de_x0020_Contenido">
      <xsd:simpleType>
        <xsd:restriction base="dms:Choice">
          <xsd:enumeration value="DIS-010-Diseño Funcional"/>
          <xsd:enumeration value="DIS-020-Plan y Resultados de Pruebas de Usuario"/>
          <xsd:enumeration value="DIS-030-Diseño Técnico"/>
          <xsd:enumeration value="DIS-040-Plan y Resultados de Pruebas de Sistemas"/>
          <xsd:enumeration value="DIS-045-Casos de Pruebas"/>
          <xsd:enumeration value="REQ-010-Especificación de Requerimientos"/>
          <xsd:enumeration value="REQ-040-Plan Proyecto/Subproyecto"/>
          <xsd:enumeration value="TRV-030-Resumen Valoración"/>
          <xsd:enumeration value="TRV-030b-Puntos Función"/>
          <xsd:enumeration value="IMP-010-Plan de Formación"/>
          <xsd:enumeration value="IMP-020-Manual de Usuario"/>
          <xsd:enumeration value="IMP-030-Plan de Arranque"/>
          <xsd:enumeration value="CIE-010-Balance de Proyect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ipo_x0020_de_x0020_Contenido xmlns="93dcfb15-26c2-4eb0-9880-777d4d0ca390" xsi:nil="true"/>
    <LivelinkObjectID xmlns="6b44be04-4f4f-4ad5-8583-fc6cfe787cfe">167539687</LivelinkObjectID>
    <AdvancedVersioningLimit xmlns="93dcfb15-26c2-4eb0-9880-777d4d0ca390" xsi:nil="true"/>
    <IconOverlay xmlns="http://schemas.microsoft.com/sharepoint/v4" xsi:nil="true"/>
    <LivelinkOriginalName xmlns="6b44be04-4f4f-4ad5-8583-fc6cfe787cfe">SCTDef110C_InterfasesContratacion_COM_v.47.01.xls</LivelinkOriginalName>
    <LivelinkParentID xmlns="6b44be04-4f4f-4ad5-8583-fc6cfe787cfe">167528711</LivelinkParentID>
    <LivelinkOwner xmlns="6b44be04-4f4f-4ad5-8583-fc6cfe787cfe">18813282 De-Navas Sabate, Angela</LivelinkOwner>
    <LockedVersions xmlns="93dcfb15-26c2-4eb0-9880-777d4d0ca390" xsi:nil="true"/>
    <LivelinkDescription xmlns="6b44be04-4f4f-4ad5-8583-fc6cfe787cfe" xsi:nil="true"/>
    <LivelinkCreator xmlns="6b44be04-4f4f-4ad5-8583-fc6cfe787cfe">18813282 De-Navas Sabate, Angela</LivelinkCreator>
    <LivelinkModifier xmlns="6b44be04-4f4f-4ad5-8583-fc6cfe787cfe">18813282 De-Navas Sabate, Angela</LivelinkModifier>
    <LivelinkFolderPath xmlns="6b44be04-4f4f-4ad5-8583-fc6cfe787cfe">GNF/SEDIGAS/Doc/CT/DT/Interfases/Gas/Contratación/9.06</LivelinkFolderPath>
  </documentManagement>
</p:properties>
</file>

<file path=customXml/itemProps1.xml><?xml version="1.0" encoding="utf-8"?>
<ds:datastoreItem xmlns:ds="http://schemas.openxmlformats.org/officeDocument/2006/customXml" ds:itemID="{C2783120-4517-4CBF-A486-E08D1181EB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44be04-4f4f-4ad5-8583-fc6cfe787cfe"/>
    <ds:schemaRef ds:uri="http://schemas.microsoft.com/sharepoint/v4"/>
    <ds:schemaRef ds:uri="93dcfb15-26c2-4eb0-9880-777d4d0ca3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48B784-47E2-4D6A-A862-10864937A4E6}">
  <ds:schemaRefs>
    <ds:schemaRef ds:uri="http://schemas.microsoft.com/sharepoint/events"/>
  </ds:schemaRefs>
</ds:datastoreItem>
</file>

<file path=customXml/itemProps3.xml><?xml version="1.0" encoding="utf-8"?>
<ds:datastoreItem xmlns:ds="http://schemas.openxmlformats.org/officeDocument/2006/customXml" ds:itemID="{A595EBAC-DC92-48B5-814C-76EA3055BBDB}">
  <ds:schemaRefs>
    <ds:schemaRef ds:uri="http://schemas.microsoft.com/sharepoint/v3/contenttype/forms"/>
  </ds:schemaRefs>
</ds:datastoreItem>
</file>

<file path=customXml/itemProps4.xml><?xml version="1.0" encoding="utf-8"?>
<ds:datastoreItem xmlns:ds="http://schemas.openxmlformats.org/officeDocument/2006/customXml" ds:itemID="{57418EDB-AA86-4EC0-8432-2B00AD2357CE}">
  <ds:schemaRefs>
    <ds:schemaRef ds:uri="http://schemas.microsoft.com/office/2006/metadata/longProperties"/>
  </ds:schemaRefs>
</ds:datastoreItem>
</file>

<file path=customXml/itemProps5.xml><?xml version="1.0" encoding="utf-8"?>
<ds:datastoreItem xmlns:ds="http://schemas.openxmlformats.org/officeDocument/2006/customXml" ds:itemID="{42879414-383C-4071-87C1-73126B8C49D8}">
  <ds:schemaRefs>
    <ds:schemaRef ds:uri="http://schemas.microsoft.com/office/2006/documentManagement/types"/>
    <ds:schemaRef ds:uri="http://schemas.microsoft.com/sharepoint/v4"/>
    <ds:schemaRef ds:uri="http://purl.org/dc/dcmitype/"/>
    <ds:schemaRef ds:uri="http://www.w3.org/XML/1998/namespace"/>
    <ds:schemaRef ds:uri="http://schemas.microsoft.com/office/infopath/2007/PartnerControls"/>
    <ds:schemaRef ds:uri="http://schemas.openxmlformats.org/package/2006/metadata/core-properties"/>
    <ds:schemaRef ds:uri="http://purl.org/dc/elements/1.1/"/>
    <ds:schemaRef ds:uri="http://purl.org/dc/terms/"/>
    <ds:schemaRef ds:uri="93dcfb15-26c2-4eb0-9880-777d4d0ca390"/>
    <ds:schemaRef ds:uri="6b44be04-4f4f-4ad5-8583-fc6cfe787cf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A142</vt:lpstr>
      <vt:lpstr>A242</vt:lpstr>
      <vt:lpstr>A2S42 (Notif. Saliente)</vt:lpstr>
      <vt:lpstr>A2542</vt:lpstr>
      <vt:lpstr>A2642</vt:lpstr>
      <vt:lpstr>A442 (Rechazo)</vt:lpstr>
      <vt:lpstr>A342</vt:lpstr>
      <vt:lpstr>A3S42 (Saliente)</vt:lpstr>
      <vt:lpstr>A4S42 (Saliente Rechazo)</vt:lpstr>
      <vt:lpstr>'A242'!OLE_LINK1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90010608</dc:creator>
  <cp:lastModifiedBy>Rosana Vazquez Ramos (Worldgrid)</cp:lastModifiedBy>
  <cp:lastPrinted>2012-02-28T08:53:22Z</cp:lastPrinted>
  <dcterms:created xsi:type="dcterms:W3CDTF">2010-10-18T07:35:24Z</dcterms:created>
  <dcterms:modified xsi:type="dcterms:W3CDTF">2025-06-18T07:23:44Z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P7YSZEP7SPDX-11037-103766</vt:lpwstr>
  </property>
  <property fmtid="{D5CDD505-2E9C-101B-9397-08002B2CF9AE}" pid="3" name="_dlc_DocIdItemGuid">
    <vt:lpwstr>1e16aa64-8b33-43e4-9e15-bf7609be13db</vt:lpwstr>
  </property>
  <property fmtid="{D5CDD505-2E9C-101B-9397-08002B2CF9AE}" pid="4" name="_dlc_DocIdUrl">
    <vt:lpwstr>https://sp2013.myatos.net/si/IB/SOL/AWG/_layouts/15/DocIdRedir.aspx?ID=P7YSZEP7SPDX-11037-103766, P7YSZEP7SPDX-11037-103766</vt:lpwstr>
  </property>
  <property fmtid="{D5CDD505-2E9C-101B-9397-08002B2CF9AE}" pid="5" name="display_urn:schemas-microsoft-com:office:office#Editor">
    <vt:lpwstr>De-Navas Sabate, Angela  [A140713]</vt:lpwstr>
  </property>
  <property fmtid="{D5CDD505-2E9C-101B-9397-08002B2CF9AE}" pid="6" name="display_urn:schemas-microsoft-com:office:office#Author">
    <vt:lpwstr>De-Navas Sabate, Angela  [A140713]</vt:lpwstr>
  </property>
  <property fmtid="{D5CDD505-2E9C-101B-9397-08002B2CF9AE}" pid="7" name="MSIP_Label_ecb69475-382c-4c7a-b21d-8ca64eeef1bd_Enabled">
    <vt:lpwstr>true</vt:lpwstr>
  </property>
  <property fmtid="{D5CDD505-2E9C-101B-9397-08002B2CF9AE}" pid="8" name="MSIP_Label_ecb69475-382c-4c7a-b21d-8ca64eeef1bd_SetDate">
    <vt:lpwstr>2024-03-04T14:05:12Z</vt:lpwstr>
  </property>
  <property fmtid="{D5CDD505-2E9C-101B-9397-08002B2CF9AE}" pid="9" name="MSIP_Label_ecb69475-382c-4c7a-b21d-8ca64eeef1bd_Method">
    <vt:lpwstr>Standard</vt:lpwstr>
  </property>
  <property fmtid="{D5CDD505-2E9C-101B-9397-08002B2CF9AE}" pid="10" name="MSIP_Label_ecb69475-382c-4c7a-b21d-8ca64eeef1bd_Name">
    <vt:lpwstr>Eviden For Internal Use - All Employees</vt:lpwstr>
  </property>
  <property fmtid="{D5CDD505-2E9C-101B-9397-08002B2CF9AE}" pid="11" name="MSIP_Label_ecb69475-382c-4c7a-b21d-8ca64eeef1bd_SiteId">
    <vt:lpwstr>7d1c7785-2d8a-437d-b842-1ed5d8fbe00a</vt:lpwstr>
  </property>
  <property fmtid="{D5CDD505-2E9C-101B-9397-08002B2CF9AE}" pid="12" name="MSIP_Label_ecb69475-382c-4c7a-b21d-8ca64eeef1bd_ActionId">
    <vt:lpwstr>dedca629-d82c-490e-92a1-d5c3c0b7acf9</vt:lpwstr>
  </property>
  <property fmtid="{D5CDD505-2E9C-101B-9397-08002B2CF9AE}" pid="13" name="MSIP_Label_ecb69475-382c-4c7a-b21d-8ca64eeef1bd_ContentBits">
    <vt:lpwstr>0</vt:lpwstr>
  </property>
  <property fmtid="{D5CDD505-2E9C-101B-9397-08002B2CF9AE}" pid="14" name="MSIP_Label_858aaffc-186e-450b-9166-22662fc28ad1_Enabled">
    <vt:lpwstr>true</vt:lpwstr>
  </property>
  <property fmtid="{D5CDD505-2E9C-101B-9397-08002B2CF9AE}" pid="15" name="MSIP_Label_858aaffc-186e-450b-9166-22662fc28ad1_SetDate">
    <vt:lpwstr>2024-07-22T13:20:46Z</vt:lpwstr>
  </property>
  <property fmtid="{D5CDD505-2E9C-101B-9397-08002B2CF9AE}" pid="16" name="MSIP_Label_858aaffc-186e-450b-9166-22662fc28ad1_Method">
    <vt:lpwstr>Standard</vt:lpwstr>
  </property>
  <property fmtid="{D5CDD505-2E9C-101B-9397-08002B2CF9AE}" pid="17" name="MSIP_Label_858aaffc-186e-450b-9166-22662fc28ad1_Name">
    <vt:lpwstr>INTERNA</vt:lpwstr>
  </property>
  <property fmtid="{D5CDD505-2E9C-101B-9397-08002B2CF9AE}" pid="18" name="MSIP_Label_858aaffc-186e-450b-9166-22662fc28ad1_SiteId">
    <vt:lpwstr>6aa9af7d-66e3-4309-b8d7-e4aef08e5761</vt:lpwstr>
  </property>
  <property fmtid="{D5CDD505-2E9C-101B-9397-08002B2CF9AE}" pid="19" name="MSIP_Label_858aaffc-186e-450b-9166-22662fc28ad1_ActionId">
    <vt:lpwstr>a08e81c8-49e2-4d68-8801-42d8ed63f2d9</vt:lpwstr>
  </property>
  <property fmtid="{D5CDD505-2E9C-101B-9397-08002B2CF9AE}" pid="20" name="MSIP_Label_858aaffc-186e-450b-9166-22662fc28ad1_ContentBits">
    <vt:lpwstr>0</vt:lpwstr>
  </property>
</Properties>
</file>